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7C74F834-D95E-9F4E-9A62-D7F1AD1B219B}" xr6:coauthVersionLast="47" xr6:coauthVersionMax="47" xr10:uidLastSave="{00000000-0000-0000-0000-000000000000}"/>
  <bookViews>
    <workbookView xWindow="1980" yWindow="1000" windowWidth="23040" windowHeight="18320" xr2:uid="{00000000-000D-0000-FFFF-FFFF00000000}"/>
  </bookViews>
  <sheets>
    <sheet name="Averaged Newtons" sheetId="5" r:id="rId1"/>
    <sheet name="Buzz_prong_2022913152025 (4)" sheetId="4" r:id="rId2"/>
    <sheet name="Buzz_prong_2022913152025 (3)" sheetId="3" r:id="rId3"/>
    <sheet name="Buzz_prong_2022913152025 (2)" sheetId="2" r:id="rId4"/>
    <sheet name="Buzz_prong_2022913152025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1133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3" i="4"/>
  <c r="D1132" i="4"/>
  <c r="D1131" i="4"/>
  <c r="D1130" i="4"/>
  <c r="D1129" i="4"/>
  <c r="D1128" i="4"/>
  <c r="G1128" i="4" s="1"/>
  <c r="D1127" i="4"/>
  <c r="D1126" i="4"/>
  <c r="D1125" i="4"/>
  <c r="D1124" i="4"/>
  <c r="D1123" i="4"/>
  <c r="D1122" i="4"/>
  <c r="D1121" i="4"/>
  <c r="D1120" i="4"/>
  <c r="D1119" i="4"/>
  <c r="D1118" i="4"/>
  <c r="D1117" i="4"/>
  <c r="D1116" i="4"/>
  <c r="G1116" i="4" s="1"/>
  <c r="D1115" i="4"/>
  <c r="D1114" i="4"/>
  <c r="D1113" i="4"/>
  <c r="D1112" i="4"/>
  <c r="D1111" i="4"/>
  <c r="D1110" i="4"/>
  <c r="D1109" i="4"/>
  <c r="D1108" i="4"/>
  <c r="D1107" i="4"/>
  <c r="G1107" i="4" s="1"/>
  <c r="D1106" i="4"/>
  <c r="D1105" i="4"/>
  <c r="D1104" i="4"/>
  <c r="D1103" i="4"/>
  <c r="D1102" i="4"/>
  <c r="G1101" i="4"/>
  <c r="D1101" i="4"/>
  <c r="D1100" i="4"/>
  <c r="D1099" i="4"/>
  <c r="D1098" i="4"/>
  <c r="D1097" i="4"/>
  <c r="D1096" i="4"/>
  <c r="D1095" i="4"/>
  <c r="D1094" i="4"/>
  <c r="D1093" i="4"/>
  <c r="D1092" i="4"/>
  <c r="D1091" i="4"/>
  <c r="D1090" i="4"/>
  <c r="D1089" i="4"/>
  <c r="G1089" i="4" s="1"/>
  <c r="D1088" i="4"/>
  <c r="D1087" i="4"/>
  <c r="D1086" i="4"/>
  <c r="D1085" i="4"/>
  <c r="D1084" i="4"/>
  <c r="D1083" i="4"/>
  <c r="D1082" i="4"/>
  <c r="D1081" i="4"/>
  <c r="G1080" i="4"/>
  <c r="D1080" i="4"/>
  <c r="D1079" i="4"/>
  <c r="D1078" i="4"/>
  <c r="D1077" i="4"/>
  <c r="D1076" i="4"/>
  <c r="D1075" i="4"/>
  <c r="D1074" i="4"/>
  <c r="D1073" i="4"/>
  <c r="D1072" i="4"/>
  <c r="D1071" i="4"/>
  <c r="D1070" i="4"/>
  <c r="D1069" i="4"/>
  <c r="D1068" i="4"/>
  <c r="D1067" i="4"/>
  <c r="D1066" i="4"/>
  <c r="D1065" i="4"/>
  <c r="G1065" i="4" s="1"/>
  <c r="D1064" i="4"/>
  <c r="D1063" i="4"/>
  <c r="D1062" i="4"/>
  <c r="D1061" i="4"/>
  <c r="D1060" i="4"/>
  <c r="G1060" i="4" s="1"/>
  <c r="D1059" i="4"/>
  <c r="D1058" i="4"/>
  <c r="D1057" i="4"/>
  <c r="G1057" i="4" s="1"/>
  <c r="D1056" i="4"/>
  <c r="G1056" i="4" s="1"/>
  <c r="D1055" i="4"/>
  <c r="D1054" i="4"/>
  <c r="G1054" i="4" s="1"/>
  <c r="D1053" i="4"/>
  <c r="D1052" i="4"/>
  <c r="D1051" i="4"/>
  <c r="D1050" i="4"/>
  <c r="G1050" i="4" s="1"/>
  <c r="D1049" i="4"/>
  <c r="D1048" i="4"/>
  <c r="G1048" i="4" s="1"/>
  <c r="D1047" i="4"/>
  <c r="D1046" i="4"/>
  <c r="D1045" i="4"/>
  <c r="D1044" i="4"/>
  <c r="D1043" i="4"/>
  <c r="D1042" i="4"/>
  <c r="G1042" i="4" s="1"/>
  <c r="D1041" i="4"/>
  <c r="G1041" i="4" s="1"/>
  <c r="D1040" i="4"/>
  <c r="D1039" i="4"/>
  <c r="D1038" i="4"/>
  <c r="G1038" i="4" s="1"/>
  <c r="D1037" i="4"/>
  <c r="D1036" i="4"/>
  <c r="D1035" i="4"/>
  <c r="G1035" i="4" s="1"/>
  <c r="D1034" i="4"/>
  <c r="D1033" i="4"/>
  <c r="D1032" i="4"/>
  <c r="D1031" i="4"/>
  <c r="G1030" i="4"/>
  <c r="D1030" i="4"/>
  <c r="D1029" i="4"/>
  <c r="G1029" i="4" s="1"/>
  <c r="D1028" i="4"/>
  <c r="D1027" i="4"/>
  <c r="D1026" i="4"/>
  <c r="D1025" i="4"/>
  <c r="D1024" i="4"/>
  <c r="D1023" i="4"/>
  <c r="G1023" i="4" s="1"/>
  <c r="D1022" i="4"/>
  <c r="D1021" i="4"/>
  <c r="D1020" i="4"/>
  <c r="D1019" i="4"/>
  <c r="G1018" i="4"/>
  <c r="D1018" i="4"/>
  <c r="D1017" i="4"/>
  <c r="D1016" i="4"/>
  <c r="D1015" i="4"/>
  <c r="D1014" i="4"/>
  <c r="G1014" i="4" s="1"/>
  <c r="D1013" i="4"/>
  <c r="D1012" i="4"/>
  <c r="G1012" i="4" s="1"/>
  <c r="D1011" i="4"/>
  <c r="D1010" i="4"/>
  <c r="D1009" i="4"/>
  <c r="D1008" i="4"/>
  <c r="D1007" i="4"/>
  <c r="D1006" i="4"/>
  <c r="D1005" i="4"/>
  <c r="G1005" i="4" s="1"/>
  <c r="D1004" i="4"/>
  <c r="D1003" i="4"/>
  <c r="D1002" i="4"/>
  <c r="G1002" i="4" s="1"/>
  <c r="D1001" i="4"/>
  <c r="D1000" i="4"/>
  <c r="D999" i="4"/>
  <c r="D998" i="4"/>
  <c r="D997" i="4"/>
  <c r="D996" i="4"/>
  <c r="D995" i="4"/>
  <c r="G994" i="4"/>
  <c r="D994" i="4"/>
  <c r="D993" i="4"/>
  <c r="D992" i="4"/>
  <c r="G991" i="4"/>
  <c r="D991" i="4"/>
  <c r="D990" i="4"/>
  <c r="D989" i="4"/>
  <c r="G988" i="4"/>
  <c r="D988" i="4"/>
  <c r="D987" i="4"/>
  <c r="G987" i="4" s="1"/>
  <c r="D986" i="4"/>
  <c r="D985" i="4"/>
  <c r="G985" i="4" s="1"/>
  <c r="D984" i="4"/>
  <c r="D983" i="4"/>
  <c r="D982" i="4"/>
  <c r="D981" i="4"/>
  <c r="G981" i="4" s="1"/>
  <c r="D980" i="4"/>
  <c r="D979" i="4"/>
  <c r="D978" i="4"/>
  <c r="D977" i="4"/>
  <c r="D976" i="4"/>
  <c r="G976" i="4" s="1"/>
  <c r="D975" i="4"/>
  <c r="G975" i="4" s="1"/>
  <c r="D974" i="4"/>
  <c r="G973" i="4"/>
  <c r="D973" i="4"/>
  <c r="D972" i="4"/>
  <c r="D971" i="4"/>
  <c r="G970" i="4"/>
  <c r="D970" i="4"/>
  <c r="D969" i="4"/>
  <c r="G969" i="4" s="1"/>
  <c r="D968" i="4"/>
  <c r="D967" i="4"/>
  <c r="D966" i="4"/>
  <c r="D965" i="4"/>
  <c r="D964" i="4"/>
  <c r="D963" i="4"/>
  <c r="D962" i="4"/>
  <c r="D961" i="4"/>
  <c r="D960" i="4"/>
  <c r="D959" i="4"/>
  <c r="D958" i="4"/>
  <c r="G958" i="4" s="1"/>
  <c r="G957" i="4"/>
  <c r="D957" i="4"/>
  <c r="D956" i="4"/>
  <c r="D955" i="4"/>
  <c r="D954" i="4"/>
  <c r="D953" i="4"/>
  <c r="D952" i="4"/>
  <c r="G951" i="4"/>
  <c r="D951" i="4"/>
  <c r="D950" i="4"/>
  <c r="D949" i="4"/>
  <c r="G949" i="4" s="1"/>
  <c r="D948" i="4"/>
  <c r="D947" i="4"/>
  <c r="D946" i="4"/>
  <c r="D945" i="4"/>
  <c r="G945" i="4" s="1"/>
  <c r="D944" i="4"/>
  <c r="D943" i="4"/>
  <c r="D942" i="4"/>
  <c r="D941" i="4"/>
  <c r="D940" i="4"/>
  <c r="G940" i="4" s="1"/>
  <c r="D939" i="4"/>
  <c r="D938" i="4"/>
  <c r="D937" i="4"/>
  <c r="D936" i="4"/>
  <c r="D935" i="4"/>
  <c r="D934" i="4"/>
  <c r="D933" i="4"/>
  <c r="G933" i="4" s="1"/>
  <c r="D932" i="4"/>
  <c r="G931" i="4"/>
  <c r="D931" i="4"/>
  <c r="D930" i="4"/>
  <c r="D929" i="4"/>
  <c r="G928" i="4"/>
  <c r="D928" i="4"/>
  <c r="D927" i="4"/>
  <c r="G927" i="4" s="1"/>
  <c r="D926" i="4"/>
  <c r="D925" i="4"/>
  <c r="D924" i="4"/>
  <c r="G924" i="4" s="1"/>
  <c r="D923" i="4"/>
  <c r="G922" i="4"/>
  <c r="D922" i="4"/>
  <c r="D921" i="4"/>
  <c r="D920" i="4"/>
  <c r="D919" i="4"/>
  <c r="D918" i="4"/>
  <c r="D917" i="4"/>
  <c r="G916" i="4"/>
  <c r="D916" i="4"/>
  <c r="D915" i="4"/>
  <c r="G915" i="4" s="1"/>
  <c r="D914" i="4"/>
  <c r="G913" i="4"/>
  <c r="D913" i="4"/>
  <c r="D912" i="4"/>
  <c r="G912" i="4" s="1"/>
  <c r="D911" i="4"/>
  <c r="D910" i="4"/>
  <c r="D909" i="4"/>
  <c r="G909" i="4" s="1"/>
  <c r="D908" i="4"/>
  <c r="D907" i="4"/>
  <c r="D906" i="4"/>
  <c r="D905" i="4"/>
  <c r="G904" i="4"/>
  <c r="D904" i="4"/>
  <c r="D903" i="4"/>
  <c r="D902" i="4"/>
  <c r="D901" i="4"/>
  <c r="D900" i="4"/>
  <c r="D899" i="4"/>
  <c r="D898" i="4"/>
  <c r="D897" i="4"/>
  <c r="G897" i="4" s="1"/>
  <c r="D896" i="4"/>
  <c r="D895" i="4"/>
  <c r="D894" i="4"/>
  <c r="D893" i="4"/>
  <c r="D892" i="4"/>
  <c r="D891" i="4"/>
  <c r="D890" i="4"/>
  <c r="D889" i="4"/>
  <c r="D888" i="4"/>
  <c r="D887" i="4"/>
  <c r="D886" i="4"/>
  <c r="G886" i="4" s="1"/>
  <c r="D885" i="4"/>
  <c r="D884" i="4"/>
  <c r="D883" i="4"/>
  <c r="D882" i="4"/>
  <c r="D881" i="4"/>
  <c r="D880" i="4"/>
  <c r="D879" i="4"/>
  <c r="G879" i="4" s="1"/>
  <c r="D878" i="4"/>
  <c r="D877" i="4"/>
  <c r="G877" i="4" s="1"/>
  <c r="D876" i="4"/>
  <c r="G876" i="4" s="1"/>
  <c r="D875" i="4"/>
  <c r="D874" i="4"/>
  <c r="D873" i="4"/>
  <c r="G873" i="4" s="1"/>
  <c r="D872" i="4"/>
  <c r="D871" i="4"/>
  <c r="D870" i="4"/>
  <c r="G870" i="4" s="1"/>
  <c r="D869" i="4"/>
  <c r="D868" i="4"/>
  <c r="G868" i="4" s="1"/>
  <c r="G867" i="4"/>
  <c r="D867" i="4"/>
  <c r="G866" i="4"/>
  <c r="D866" i="4"/>
  <c r="D865" i="4"/>
  <c r="G864" i="4"/>
  <c r="D864" i="4"/>
  <c r="D863" i="4"/>
  <c r="G863" i="4" s="1"/>
  <c r="D862" i="4"/>
  <c r="D861" i="4"/>
  <c r="G861" i="4" s="1"/>
  <c r="D860" i="4"/>
  <c r="D859" i="4"/>
  <c r="G858" i="4"/>
  <c r="D858" i="4"/>
  <c r="D857" i="4"/>
  <c r="D856" i="4"/>
  <c r="D855" i="4"/>
  <c r="G855" i="4" s="1"/>
  <c r="D854" i="4"/>
  <c r="D853" i="4"/>
  <c r="G853" i="4" s="1"/>
  <c r="D852" i="4"/>
  <c r="G852" i="4" s="1"/>
  <c r="G851" i="4"/>
  <c r="D851" i="4"/>
  <c r="D850" i="4"/>
  <c r="G850" i="4" s="1"/>
  <c r="G849" i="4"/>
  <c r="D849" i="4"/>
  <c r="D848" i="4"/>
  <c r="D847" i="4"/>
  <c r="D846" i="4"/>
  <c r="G846" i="4" s="1"/>
  <c r="D845" i="4"/>
  <c r="G845" i="4" s="1"/>
  <c r="G844" i="4"/>
  <c r="D844" i="4"/>
  <c r="D843" i="4"/>
  <c r="G843" i="4" s="1"/>
  <c r="D842" i="4"/>
  <c r="D841" i="4"/>
  <c r="G841" i="4" s="1"/>
  <c r="D840" i="4"/>
  <c r="G840" i="4" s="1"/>
  <c r="D839" i="4"/>
  <c r="D838" i="4"/>
  <c r="G837" i="4"/>
  <c r="D837" i="4"/>
  <c r="D836" i="4"/>
  <c r="D835" i="4"/>
  <c r="D834" i="4"/>
  <c r="G834" i="4" s="1"/>
  <c r="D833" i="4"/>
  <c r="D832" i="4"/>
  <c r="D831" i="4"/>
  <c r="G831" i="4" s="1"/>
  <c r="D830" i="4"/>
  <c r="G830" i="4" s="1"/>
  <c r="D829" i="4"/>
  <c r="G829" i="4" s="1"/>
  <c r="G828" i="4"/>
  <c r="D828" i="4"/>
  <c r="D827" i="4"/>
  <c r="G827" i="4" s="1"/>
  <c r="G826" i="4"/>
  <c r="D826" i="4"/>
  <c r="D825" i="4"/>
  <c r="G825" i="4" s="1"/>
  <c r="D824" i="4"/>
  <c r="D823" i="4"/>
  <c r="D822" i="4"/>
  <c r="G822" i="4" s="1"/>
  <c r="D821" i="4"/>
  <c r="D820" i="4"/>
  <c r="D819" i="4"/>
  <c r="G819" i="4" s="1"/>
  <c r="D818" i="4"/>
  <c r="G818" i="4" s="1"/>
  <c r="D817" i="4"/>
  <c r="D816" i="4"/>
  <c r="G816" i="4" s="1"/>
  <c r="D815" i="4"/>
  <c r="G815" i="4" s="1"/>
  <c r="D814" i="4"/>
  <c r="G813" i="4"/>
  <c r="D813" i="4"/>
  <c r="D812" i="4"/>
  <c r="D811" i="4"/>
  <c r="D810" i="4"/>
  <c r="G810" i="4" s="1"/>
  <c r="D809" i="4"/>
  <c r="D808" i="4"/>
  <c r="D807" i="4"/>
  <c r="G807" i="4" s="1"/>
  <c r="D806" i="4"/>
  <c r="D805" i="4"/>
  <c r="G804" i="4"/>
  <c r="D804" i="4"/>
  <c r="D803" i="4"/>
  <c r="D802" i="4"/>
  <c r="D801" i="4"/>
  <c r="G801" i="4" s="1"/>
  <c r="D800" i="4"/>
  <c r="G800" i="4" s="1"/>
  <c r="D799" i="4"/>
  <c r="D798" i="4"/>
  <c r="G798" i="4" s="1"/>
  <c r="D797" i="4"/>
  <c r="G797" i="4" s="1"/>
  <c r="D796" i="4"/>
  <c r="G795" i="4"/>
  <c r="D795" i="4"/>
  <c r="D794" i="4"/>
  <c r="D793" i="4"/>
  <c r="G792" i="4"/>
  <c r="D792" i="4"/>
  <c r="D791" i="4"/>
  <c r="D790" i="4"/>
  <c r="D789" i="4"/>
  <c r="G789" i="4" s="1"/>
  <c r="D788" i="4"/>
  <c r="D787" i="4"/>
  <c r="G786" i="4"/>
  <c r="D786" i="4"/>
  <c r="D785" i="4"/>
  <c r="D784" i="4"/>
  <c r="G783" i="4"/>
  <c r="D783" i="4"/>
  <c r="D782" i="4"/>
  <c r="G782" i="4" s="1"/>
  <c r="D781" i="4"/>
  <c r="D780" i="4"/>
  <c r="G780" i="4" s="1"/>
  <c r="D779" i="4"/>
  <c r="G779" i="4" s="1"/>
  <c r="D778" i="4"/>
  <c r="D777" i="4"/>
  <c r="G777" i="4" s="1"/>
  <c r="D776" i="4"/>
  <c r="D775" i="4"/>
  <c r="D774" i="4"/>
  <c r="G774" i="4" s="1"/>
  <c r="D773" i="4"/>
  <c r="D772" i="4"/>
  <c r="D771" i="4"/>
  <c r="G771" i="4" s="1"/>
  <c r="D770" i="4"/>
  <c r="D769" i="4"/>
  <c r="G768" i="4"/>
  <c r="D768" i="4"/>
  <c r="D767" i="4"/>
  <c r="D766" i="4"/>
  <c r="D765" i="4"/>
  <c r="G765" i="4" s="1"/>
  <c r="D764" i="4"/>
  <c r="G764" i="4" s="1"/>
  <c r="D763" i="4"/>
  <c r="D762" i="4"/>
  <c r="G762" i="4" s="1"/>
  <c r="G761" i="4"/>
  <c r="D761" i="4"/>
  <c r="D760" i="4"/>
  <c r="D759" i="4"/>
  <c r="G759" i="4" s="1"/>
  <c r="D758" i="4"/>
  <c r="D757" i="4"/>
  <c r="D756" i="4"/>
  <c r="G756" i="4" s="1"/>
  <c r="D755" i="4"/>
  <c r="D754" i="4"/>
  <c r="D753" i="4"/>
  <c r="G753" i="4" s="1"/>
  <c r="D752" i="4"/>
  <c r="D751" i="4"/>
  <c r="D750" i="4"/>
  <c r="G750" i="4" s="1"/>
  <c r="D749" i="4"/>
  <c r="D748" i="4"/>
  <c r="D747" i="4"/>
  <c r="G747" i="4" s="1"/>
  <c r="D746" i="4"/>
  <c r="G746" i="4" s="1"/>
  <c r="D745" i="4"/>
  <c r="D744" i="4"/>
  <c r="G744" i="4" s="1"/>
  <c r="G743" i="4"/>
  <c r="D743" i="4"/>
  <c r="D742" i="4"/>
  <c r="D741" i="4"/>
  <c r="G741" i="4" s="1"/>
  <c r="D740" i="4"/>
  <c r="D739" i="4"/>
  <c r="D738" i="4"/>
  <c r="G738" i="4" s="1"/>
  <c r="D737" i="4"/>
  <c r="D736" i="4"/>
  <c r="G735" i="4"/>
  <c r="D735" i="4"/>
  <c r="D734" i="4"/>
  <c r="D733" i="4"/>
  <c r="D732" i="4"/>
  <c r="G732" i="4" s="1"/>
  <c r="D731" i="4"/>
  <c r="D730" i="4"/>
  <c r="D729" i="4"/>
  <c r="G729" i="4" s="1"/>
  <c r="D728" i="4"/>
  <c r="G728" i="4" s="1"/>
  <c r="D727" i="4"/>
  <c r="G726" i="4"/>
  <c r="D726" i="4"/>
  <c r="D725" i="4"/>
  <c r="G725" i="4" s="1"/>
  <c r="D724" i="4"/>
  <c r="G723" i="4"/>
  <c r="D723" i="4"/>
  <c r="D722" i="4"/>
  <c r="D721" i="4"/>
  <c r="D720" i="4"/>
  <c r="G720" i="4" s="1"/>
  <c r="D719" i="4"/>
  <c r="G719" i="4" s="1"/>
  <c r="D718" i="4"/>
  <c r="D717" i="4"/>
  <c r="G717" i="4" s="1"/>
  <c r="D716" i="4"/>
  <c r="D715" i="4"/>
  <c r="D714" i="4"/>
  <c r="G714" i="4" s="1"/>
  <c r="D713" i="4"/>
  <c r="D712" i="4"/>
  <c r="D711" i="4"/>
  <c r="G711" i="4" s="1"/>
  <c r="D710" i="4"/>
  <c r="G710" i="4" s="1"/>
  <c r="D709" i="4"/>
  <c r="G708" i="4"/>
  <c r="D708" i="4"/>
  <c r="D707" i="4"/>
  <c r="G707" i="4" s="1"/>
  <c r="D706" i="4"/>
  <c r="D705" i="4"/>
  <c r="G705" i="4" s="1"/>
  <c r="D704" i="4"/>
  <c r="D703" i="4"/>
  <c r="D702" i="4"/>
  <c r="G702" i="4" s="1"/>
  <c r="D701" i="4"/>
  <c r="D700" i="4"/>
  <c r="D699" i="4"/>
  <c r="G699" i="4" s="1"/>
  <c r="D698" i="4"/>
  <c r="D697" i="4"/>
  <c r="D696" i="4"/>
  <c r="G696" i="4" s="1"/>
  <c r="D695" i="4"/>
  <c r="D694" i="4"/>
  <c r="D693" i="4"/>
  <c r="G693" i="4" s="1"/>
  <c r="D692" i="4"/>
  <c r="G692" i="4" s="1"/>
  <c r="D691" i="4"/>
  <c r="D690" i="4"/>
  <c r="G690" i="4" s="1"/>
  <c r="G689" i="4"/>
  <c r="D689" i="4"/>
  <c r="D688" i="4"/>
  <c r="D687" i="4"/>
  <c r="D686" i="4"/>
  <c r="D685" i="4"/>
  <c r="D684" i="4"/>
  <c r="G683" i="4"/>
  <c r="D683" i="4"/>
  <c r="D682" i="4"/>
  <c r="D681" i="4"/>
  <c r="G681" i="4" s="1"/>
  <c r="D680" i="4"/>
  <c r="D679" i="4"/>
  <c r="D678" i="4"/>
  <c r="G678" i="4" s="1"/>
  <c r="D677" i="4"/>
  <c r="D676" i="4"/>
  <c r="D675" i="4"/>
  <c r="G675" i="4" s="1"/>
  <c r="D674" i="4"/>
  <c r="G674" i="4" s="1"/>
  <c r="D673" i="4"/>
  <c r="D672" i="4"/>
  <c r="G672" i="4" s="1"/>
  <c r="D671" i="4"/>
  <c r="G671" i="4" s="1"/>
  <c r="D670" i="4"/>
  <c r="D669" i="4"/>
  <c r="D668" i="4"/>
  <c r="G668" i="4" s="1"/>
  <c r="D667" i="4"/>
  <c r="D666" i="4"/>
  <c r="D665" i="4"/>
  <c r="G665" i="4" s="1"/>
  <c r="D664" i="4"/>
  <c r="D663" i="4"/>
  <c r="D662" i="4"/>
  <c r="D661" i="4"/>
  <c r="G660" i="4"/>
  <c r="D660" i="4"/>
  <c r="D659" i="4"/>
  <c r="G659" i="4" s="1"/>
  <c r="D658" i="4"/>
  <c r="D657" i="4"/>
  <c r="D656" i="4"/>
  <c r="D655" i="4"/>
  <c r="G654" i="4"/>
  <c r="D654" i="4"/>
  <c r="D653" i="4"/>
  <c r="G653" i="4" s="1"/>
  <c r="D652" i="4"/>
  <c r="D651" i="4"/>
  <c r="D650" i="4"/>
  <c r="G650" i="4" s="1"/>
  <c r="D649" i="4"/>
  <c r="D648" i="4"/>
  <c r="D647" i="4"/>
  <c r="G647" i="4" s="1"/>
  <c r="D646" i="4"/>
  <c r="D645" i="4"/>
  <c r="D644" i="4"/>
  <c r="D643" i="4"/>
  <c r="D642" i="4"/>
  <c r="G642" i="4" s="1"/>
  <c r="D641" i="4"/>
  <c r="D640" i="4"/>
  <c r="D639" i="4"/>
  <c r="D638" i="4"/>
  <c r="D637" i="4"/>
  <c r="D636" i="4"/>
  <c r="G636" i="4" s="1"/>
  <c r="G635" i="4"/>
  <c r="D635" i="4"/>
  <c r="D634" i="4"/>
  <c r="D633" i="4"/>
  <c r="G632" i="4"/>
  <c r="D632" i="4"/>
  <c r="D631" i="4"/>
  <c r="D630" i="4"/>
  <c r="G630" i="4" s="1"/>
  <c r="D629" i="4"/>
  <c r="D628" i="4"/>
  <c r="D627" i="4"/>
  <c r="G626" i="4"/>
  <c r="D626" i="4"/>
  <c r="D625" i="4"/>
  <c r="D624" i="4"/>
  <c r="G624" i="4" s="1"/>
  <c r="D623" i="4"/>
  <c r="D622" i="4"/>
  <c r="D621" i="4"/>
  <c r="G621" i="4" s="1"/>
  <c r="D620" i="4"/>
  <c r="D619" i="4"/>
  <c r="G619" i="4" s="1"/>
  <c r="G618" i="4"/>
  <c r="D618" i="4"/>
  <c r="D617" i="4"/>
  <c r="G617" i="4" s="1"/>
  <c r="D616" i="4"/>
  <c r="G616" i="4" s="1"/>
  <c r="D615" i="4"/>
  <c r="D614" i="4"/>
  <c r="G614" i="4" s="1"/>
  <c r="D613" i="4"/>
  <c r="D612" i="4"/>
  <c r="G612" i="4" s="1"/>
  <c r="D611" i="4"/>
  <c r="D610" i="4"/>
  <c r="D609" i="4"/>
  <c r="D608" i="4"/>
  <c r="D607" i="4"/>
  <c r="G607" i="4" s="1"/>
  <c r="D606" i="4"/>
  <c r="D605" i="4"/>
  <c r="G605" i="4" s="1"/>
  <c r="D604" i="4"/>
  <c r="G604" i="4" s="1"/>
  <c r="D603" i="4"/>
  <c r="G603" i="4" s="1"/>
  <c r="D602" i="4"/>
  <c r="D601" i="4"/>
  <c r="G601" i="4" s="1"/>
  <c r="D600" i="4"/>
  <c r="D599" i="4"/>
  <c r="D598" i="4"/>
  <c r="G598" i="4" s="1"/>
  <c r="D597" i="4"/>
  <c r="D596" i="4"/>
  <c r="G596" i="4" s="1"/>
  <c r="D595" i="4"/>
  <c r="D594" i="4"/>
  <c r="G594" i="4" s="1"/>
  <c r="D593" i="4"/>
  <c r="D592" i="4"/>
  <c r="G592" i="4" s="1"/>
  <c r="D591" i="4"/>
  <c r="G591" i="4" s="1"/>
  <c r="G590" i="4"/>
  <c r="D590" i="4"/>
  <c r="D589" i="4"/>
  <c r="D588" i="4"/>
  <c r="D587" i="4"/>
  <c r="D586" i="4"/>
  <c r="G586" i="4" s="1"/>
  <c r="D585" i="4"/>
  <c r="D584" i="4"/>
  <c r="D583" i="4"/>
  <c r="G583" i="4" s="1"/>
  <c r="D582" i="4"/>
  <c r="G582" i="4" s="1"/>
  <c r="D581" i="4"/>
  <c r="G581" i="4" s="1"/>
  <c r="D580" i="4"/>
  <c r="G580" i="4" s="1"/>
  <c r="G579" i="4"/>
  <c r="D579" i="4"/>
  <c r="D578" i="4"/>
  <c r="G578" i="4" s="1"/>
  <c r="D577" i="4"/>
  <c r="D576" i="4"/>
  <c r="G576" i="4" s="1"/>
  <c r="D575" i="4"/>
  <c r="G575" i="4" s="1"/>
  <c r="D574" i="4"/>
  <c r="D573" i="4"/>
  <c r="D572" i="4"/>
  <c r="G572" i="4" s="1"/>
  <c r="D571" i="4"/>
  <c r="G571" i="4" s="1"/>
  <c r="D570" i="4"/>
  <c r="D569" i="4"/>
  <c r="D568" i="4"/>
  <c r="G568" i="4" s="1"/>
  <c r="D567" i="4"/>
  <c r="D566" i="4"/>
  <c r="D565" i="4"/>
  <c r="G565" i="4" s="1"/>
  <c r="D564" i="4"/>
  <c r="D563" i="4"/>
  <c r="D562" i="4"/>
  <c r="G562" i="4" s="1"/>
  <c r="D561" i="4"/>
  <c r="G560" i="4"/>
  <c r="D560" i="4"/>
  <c r="D559" i="4"/>
  <c r="D558" i="4"/>
  <c r="G558" i="4" s="1"/>
  <c r="D557" i="4"/>
  <c r="D556" i="4"/>
  <c r="G556" i="4" s="1"/>
  <c r="D555" i="4"/>
  <c r="G555" i="4" s="1"/>
  <c r="D554" i="4"/>
  <c r="G554" i="4" s="1"/>
  <c r="D553" i="4"/>
  <c r="G553" i="4" s="1"/>
  <c r="D552" i="4"/>
  <c r="D551" i="4"/>
  <c r="D550" i="4"/>
  <c r="D549" i="4"/>
  <c r="G549" i="4" s="1"/>
  <c r="D548" i="4"/>
  <c r="D547" i="4"/>
  <c r="G547" i="4" s="1"/>
  <c r="D546" i="4"/>
  <c r="D545" i="4"/>
  <c r="G545" i="4" s="1"/>
  <c r="D544" i="4"/>
  <c r="D543" i="4"/>
  <c r="G543" i="4" s="1"/>
  <c r="G542" i="4"/>
  <c r="D542" i="4"/>
  <c r="D541" i="4"/>
  <c r="D540" i="4"/>
  <c r="D539" i="4"/>
  <c r="D538" i="4"/>
  <c r="D537" i="4"/>
  <c r="G536" i="4"/>
  <c r="D536" i="4"/>
  <c r="D535" i="4"/>
  <c r="G535" i="4" s="1"/>
  <c r="D534" i="4"/>
  <c r="G534" i="4" s="1"/>
  <c r="D533" i="4"/>
  <c r="D532" i="4"/>
  <c r="G532" i="4" s="1"/>
  <c r="D531" i="4"/>
  <c r="D530" i="4"/>
  <c r="D529" i="4"/>
  <c r="G529" i="4" s="1"/>
  <c r="D528" i="4"/>
  <c r="D527" i="4"/>
  <c r="G527" i="4" s="1"/>
  <c r="D526" i="4"/>
  <c r="D525" i="4"/>
  <c r="D524" i="4"/>
  <c r="D523" i="4"/>
  <c r="G523" i="4" s="1"/>
  <c r="G522" i="4"/>
  <c r="D522" i="4"/>
  <c r="D521" i="4"/>
  <c r="D520" i="4"/>
  <c r="G520" i="4" s="1"/>
  <c r="G519" i="4"/>
  <c r="D519" i="4"/>
  <c r="D518" i="4"/>
  <c r="D517" i="4"/>
  <c r="G517" i="4" s="1"/>
  <c r="D516" i="4"/>
  <c r="G516" i="4" s="1"/>
  <c r="D515" i="4"/>
  <c r="D514" i="4"/>
  <c r="G514" i="4" s="1"/>
  <c r="D513" i="4"/>
  <c r="D512" i="4"/>
  <c r="D511" i="4"/>
  <c r="G511" i="4" s="1"/>
  <c r="D510" i="4"/>
  <c r="G510" i="4" s="1"/>
  <c r="D509" i="4"/>
  <c r="G509" i="4" s="1"/>
  <c r="D508" i="4"/>
  <c r="G508" i="4" s="1"/>
  <c r="D507" i="4"/>
  <c r="D506" i="4"/>
  <c r="G506" i="4" s="1"/>
  <c r="D505" i="4"/>
  <c r="D504" i="4"/>
  <c r="G504" i="4" s="1"/>
  <c r="D503" i="4"/>
  <c r="D502" i="4"/>
  <c r="D501" i="4"/>
  <c r="G501" i="4" s="1"/>
  <c r="D500" i="4"/>
  <c r="D499" i="4"/>
  <c r="D498" i="4"/>
  <c r="D497" i="4"/>
  <c r="G497" i="4" s="1"/>
  <c r="D496" i="4"/>
  <c r="G496" i="4" s="1"/>
  <c r="D495" i="4"/>
  <c r="G494" i="4"/>
  <c r="D494" i="4"/>
  <c r="D493" i="4"/>
  <c r="D492" i="4"/>
  <c r="G492" i="4" s="1"/>
  <c r="D491" i="4"/>
  <c r="D490" i="4"/>
  <c r="G490" i="4" s="1"/>
  <c r="D489" i="4"/>
  <c r="D488" i="4"/>
  <c r="G488" i="4" s="1"/>
  <c r="D487" i="4"/>
  <c r="G487" i="4" s="1"/>
  <c r="D486" i="4"/>
  <c r="D485" i="4"/>
  <c r="D484" i="4"/>
  <c r="G484" i="4" s="1"/>
  <c r="D483" i="4"/>
  <c r="G483" i="4" s="1"/>
  <c r="G482" i="4"/>
  <c r="D482" i="4"/>
  <c r="D481" i="4"/>
  <c r="G480" i="4"/>
  <c r="D480" i="4"/>
  <c r="D479" i="4"/>
  <c r="D478" i="4"/>
  <c r="G478" i="4" s="1"/>
  <c r="D477" i="4"/>
  <c r="D476" i="4"/>
  <c r="G476" i="4" s="1"/>
  <c r="D475" i="4"/>
  <c r="G474" i="4"/>
  <c r="D474" i="4"/>
  <c r="D473" i="4"/>
  <c r="G473" i="4" s="1"/>
  <c r="D472" i="4"/>
  <c r="D471" i="4"/>
  <c r="D470" i="4"/>
  <c r="G470" i="4" s="1"/>
  <c r="D469" i="4"/>
  <c r="D468" i="4"/>
  <c r="D467" i="4"/>
  <c r="G467" i="4" s="1"/>
  <c r="D466" i="4"/>
  <c r="G466" i="4" s="1"/>
  <c r="D465" i="4"/>
  <c r="G465" i="4" s="1"/>
  <c r="D464" i="4"/>
  <c r="G464" i="4" s="1"/>
  <c r="G463" i="4"/>
  <c r="D463" i="4"/>
  <c r="D462" i="4"/>
  <c r="D461" i="4"/>
  <c r="G461" i="4" s="1"/>
  <c r="D460" i="4"/>
  <c r="G460" i="4" s="1"/>
  <c r="D459" i="4"/>
  <c r="D458" i="4"/>
  <c r="G458" i="4" s="1"/>
  <c r="D457" i="4"/>
  <c r="D456" i="4"/>
  <c r="D455" i="4"/>
  <c r="G455" i="4" s="1"/>
  <c r="D454" i="4"/>
  <c r="D453" i="4"/>
  <c r="G453" i="4" s="1"/>
  <c r="D452" i="4"/>
  <c r="D451" i="4"/>
  <c r="G451" i="4" s="1"/>
  <c r="D450" i="4"/>
  <c r="G450" i="4" s="1"/>
  <c r="D449" i="4"/>
  <c r="D448" i="4"/>
  <c r="D447" i="4"/>
  <c r="G447" i="4" s="1"/>
  <c r="D446" i="4"/>
  <c r="D445" i="4"/>
  <c r="G445" i="4" s="1"/>
  <c r="D444" i="4"/>
  <c r="G444" i="4" s="1"/>
  <c r="D443" i="4"/>
  <c r="G443" i="4" s="1"/>
  <c r="D442" i="4"/>
  <c r="D441" i="4"/>
  <c r="D440" i="4"/>
  <c r="G440" i="4" s="1"/>
  <c r="D439" i="4"/>
  <c r="D438" i="4"/>
  <c r="G438" i="4" s="1"/>
  <c r="D437" i="4"/>
  <c r="G437" i="4" s="1"/>
  <c r="D436" i="4"/>
  <c r="D435" i="4"/>
  <c r="D434" i="4"/>
  <c r="G434" i="4" s="1"/>
  <c r="D433" i="4"/>
  <c r="D432" i="4"/>
  <c r="G432" i="4" s="1"/>
  <c r="D431" i="4"/>
  <c r="G431" i="4" s="1"/>
  <c r="D430" i="4"/>
  <c r="D429" i="4"/>
  <c r="D428" i="4"/>
  <c r="G428" i="4" s="1"/>
  <c r="D427" i="4"/>
  <c r="G427" i="4" s="1"/>
  <c r="G426" i="4"/>
  <c r="D426" i="4"/>
  <c r="D425" i="4"/>
  <c r="D424" i="4"/>
  <c r="G424" i="4" s="1"/>
  <c r="D423" i="4"/>
  <c r="D422" i="4"/>
  <c r="G422" i="4" s="1"/>
  <c r="D421" i="4"/>
  <c r="G421" i="4" s="1"/>
  <c r="D420" i="4"/>
  <c r="D419" i="4"/>
  <c r="G419" i="4" s="1"/>
  <c r="D418" i="4"/>
  <c r="D417" i="4"/>
  <c r="D416" i="4"/>
  <c r="G416" i="4" s="1"/>
  <c r="D415" i="4"/>
  <c r="G415" i="4" s="1"/>
  <c r="D414" i="4"/>
  <c r="G414" i="4" s="1"/>
  <c r="D413" i="4"/>
  <c r="G413" i="4" s="1"/>
  <c r="D412" i="4"/>
  <c r="G411" i="4"/>
  <c r="D411" i="4"/>
  <c r="D410" i="4"/>
  <c r="D409" i="4"/>
  <c r="G409" i="4" s="1"/>
  <c r="G408" i="4"/>
  <c r="D408" i="4"/>
  <c r="D407" i="4"/>
  <c r="D406" i="4"/>
  <c r="D405" i="4"/>
  <c r="D404" i="4"/>
  <c r="G404" i="4" s="1"/>
  <c r="D403" i="4"/>
  <c r="D402" i="4"/>
  <c r="G402" i="4" s="1"/>
  <c r="D401" i="4"/>
  <c r="G401" i="4" s="1"/>
  <c r="D400" i="4"/>
  <c r="G400" i="4" s="1"/>
  <c r="D399" i="4"/>
  <c r="D398" i="4"/>
  <c r="G398" i="4" s="1"/>
  <c r="D397" i="4"/>
  <c r="D396" i="4"/>
  <c r="G396" i="4" s="1"/>
  <c r="D395" i="4"/>
  <c r="G395" i="4" s="1"/>
  <c r="D394" i="4"/>
  <c r="D393" i="4"/>
  <c r="D392" i="4"/>
  <c r="G392" i="4" s="1"/>
  <c r="G391" i="4"/>
  <c r="D391" i="4"/>
  <c r="D390" i="4"/>
  <c r="D389" i="4"/>
  <c r="G389" i="4" s="1"/>
  <c r="G388" i="4"/>
  <c r="D388" i="4"/>
  <c r="D387" i="4"/>
  <c r="G387" i="4" s="1"/>
  <c r="D386" i="4"/>
  <c r="G386" i="4" s="1"/>
  <c r="D385" i="4"/>
  <c r="G385" i="4" s="1"/>
  <c r="D384" i="4"/>
  <c r="D383" i="4"/>
  <c r="G383" i="4" s="1"/>
  <c r="D382" i="4"/>
  <c r="D381" i="4"/>
  <c r="D380" i="4"/>
  <c r="D379" i="4"/>
  <c r="G379" i="4" s="1"/>
  <c r="G378" i="4"/>
  <c r="D378" i="4"/>
  <c r="D377" i="4"/>
  <c r="G377" i="4" s="1"/>
  <c r="D376" i="4"/>
  <c r="G376" i="4" s="1"/>
  <c r="G375" i="4"/>
  <c r="D375" i="4"/>
  <c r="D374" i="4"/>
  <c r="D373" i="4"/>
  <c r="D372" i="4"/>
  <c r="G372" i="4" s="1"/>
  <c r="D371" i="4"/>
  <c r="D370" i="4"/>
  <c r="G370" i="4" s="1"/>
  <c r="D369" i="4"/>
  <c r="D368" i="4"/>
  <c r="G368" i="4" s="1"/>
  <c r="D367" i="4"/>
  <c r="D366" i="4"/>
  <c r="D365" i="4"/>
  <c r="G365" i="4" s="1"/>
  <c r="D364" i="4"/>
  <c r="D363" i="4"/>
  <c r="D362" i="4"/>
  <c r="D361" i="4"/>
  <c r="D360" i="4"/>
  <c r="D359" i="4"/>
  <c r="D358" i="4"/>
  <c r="G357" i="4"/>
  <c r="D357" i="4"/>
  <c r="D356" i="4"/>
  <c r="D355" i="4"/>
  <c r="G355" i="4" s="1"/>
  <c r="D354" i="4"/>
  <c r="D353" i="4"/>
  <c r="G353" i="4" s="1"/>
  <c r="G352" i="4"/>
  <c r="D352" i="4"/>
  <c r="D351" i="4"/>
  <c r="G351" i="4" s="1"/>
  <c r="D350" i="4"/>
  <c r="G350" i="4" s="1"/>
  <c r="D349" i="4"/>
  <c r="D348" i="4"/>
  <c r="D347" i="4"/>
  <c r="D346" i="4"/>
  <c r="G346" i="4" s="1"/>
  <c r="D345" i="4"/>
  <c r="D344" i="4"/>
  <c r="G344" i="4" s="1"/>
  <c r="D343" i="4"/>
  <c r="D342" i="4"/>
  <c r="G342" i="4" s="1"/>
  <c r="D341" i="4"/>
  <c r="D340" i="4"/>
  <c r="G340" i="4" s="1"/>
  <c r="G339" i="4"/>
  <c r="D339" i="4"/>
  <c r="D338" i="4"/>
  <c r="D337" i="4"/>
  <c r="G337" i="4" s="1"/>
  <c r="D336" i="4"/>
  <c r="D335" i="4"/>
  <c r="D334" i="4"/>
  <c r="D333" i="4"/>
  <c r="D332" i="4"/>
  <c r="G332" i="4" s="1"/>
  <c r="D331" i="4"/>
  <c r="G331" i="4" s="1"/>
  <c r="D330" i="4"/>
  <c r="D329" i="4"/>
  <c r="G329" i="4" s="1"/>
  <c r="D328" i="4"/>
  <c r="D327" i="4"/>
  <c r="D326" i="4"/>
  <c r="G326" i="4" s="1"/>
  <c r="D325" i="4"/>
  <c r="D324" i="4"/>
  <c r="G324" i="4" s="1"/>
  <c r="D323" i="4"/>
  <c r="G323" i="4" s="1"/>
  <c r="D322" i="4"/>
  <c r="D321" i="4"/>
  <c r="G321" i="4" s="1"/>
  <c r="G320" i="4"/>
  <c r="D320" i="4"/>
  <c r="D319" i="4"/>
  <c r="D318" i="4"/>
  <c r="G317" i="4"/>
  <c r="D317" i="4"/>
  <c r="D316" i="4"/>
  <c r="D315" i="4"/>
  <c r="D314" i="4"/>
  <c r="D313" i="4"/>
  <c r="D312" i="4"/>
  <c r="D311" i="4"/>
  <c r="D310" i="4"/>
  <c r="D309" i="4"/>
  <c r="G309" i="4" s="1"/>
  <c r="D308" i="4"/>
  <c r="D307" i="4"/>
  <c r="D306" i="4"/>
  <c r="D305" i="4"/>
  <c r="D304" i="4"/>
  <c r="D303" i="4"/>
  <c r="D302" i="4"/>
  <c r="G302" i="4" s="1"/>
  <c r="D301" i="4"/>
  <c r="G300" i="4"/>
  <c r="D300" i="4"/>
  <c r="D299" i="4"/>
  <c r="D298" i="4"/>
  <c r="D297" i="4"/>
  <c r="D296" i="4"/>
  <c r="D295" i="4"/>
  <c r="D294" i="4"/>
  <c r="D293" i="4"/>
  <c r="D292" i="4"/>
  <c r="D291" i="4"/>
  <c r="G291" i="4" s="1"/>
  <c r="D290" i="4"/>
  <c r="D289" i="4"/>
  <c r="D288" i="4"/>
  <c r="D287" i="4"/>
  <c r="D286" i="4"/>
  <c r="D285" i="4"/>
  <c r="G285" i="4" s="1"/>
  <c r="G284" i="4"/>
  <c r="D284" i="4"/>
  <c r="D283" i="4"/>
  <c r="D282" i="4"/>
  <c r="D281" i="4"/>
  <c r="D280" i="4"/>
  <c r="D279" i="4"/>
  <c r="D278" i="4"/>
  <c r="D277" i="4"/>
  <c r="D276" i="4"/>
  <c r="D275" i="4"/>
  <c r="D274" i="4"/>
  <c r="G273" i="4"/>
  <c r="D273" i="4"/>
  <c r="D272" i="4"/>
  <c r="D271" i="4"/>
  <c r="D270" i="4"/>
  <c r="D269" i="4"/>
  <c r="D268" i="4"/>
  <c r="D267" i="4"/>
  <c r="D266" i="4"/>
  <c r="G266" i="4" s="1"/>
  <c r="D265" i="4"/>
  <c r="D264" i="4"/>
  <c r="D263" i="4"/>
  <c r="G263" i="4" s="1"/>
  <c r="D262" i="4"/>
  <c r="D261" i="4"/>
  <c r="D260" i="4"/>
  <c r="D259" i="4"/>
  <c r="D258" i="4"/>
  <c r="D257" i="4"/>
  <c r="D256" i="4"/>
  <c r="D255" i="4"/>
  <c r="G255" i="4" s="1"/>
  <c r="G254" i="4"/>
  <c r="D254" i="4"/>
  <c r="D253" i="4"/>
  <c r="G252" i="4"/>
  <c r="D252" i="4"/>
  <c r="D251" i="4"/>
  <c r="D250" i="4"/>
  <c r="G249" i="4"/>
  <c r="D249" i="4"/>
  <c r="D248" i="4"/>
  <c r="D247" i="4"/>
  <c r="D246" i="4"/>
  <c r="G246" i="4" s="1"/>
  <c r="D245" i="4"/>
  <c r="D244" i="4"/>
  <c r="D243" i="4"/>
  <c r="D242" i="4"/>
  <c r="G242" i="4" s="1"/>
  <c r="D241" i="4"/>
  <c r="D240" i="4"/>
  <c r="G239" i="4"/>
  <c r="D239" i="4"/>
  <c r="D238" i="4"/>
  <c r="D237" i="4"/>
  <c r="G237" i="4" s="1"/>
  <c r="D236" i="4"/>
  <c r="G236" i="4" s="1"/>
  <c r="D235" i="4"/>
  <c r="D234" i="4"/>
  <c r="G234" i="4" s="1"/>
  <c r="D233" i="4"/>
  <c r="D232" i="4"/>
  <c r="D231" i="4"/>
  <c r="G230" i="4"/>
  <c r="D230" i="4"/>
  <c r="D229" i="4"/>
  <c r="G229" i="4" s="1"/>
  <c r="D228" i="4"/>
  <c r="G228" i="4" s="1"/>
  <c r="D227" i="4"/>
  <c r="D226" i="4"/>
  <c r="G226" i="4" s="1"/>
  <c r="D225" i="4"/>
  <c r="D224" i="4"/>
  <c r="D223" i="4"/>
  <c r="G223" i="4" s="1"/>
  <c r="D222" i="4"/>
  <c r="D221" i="4"/>
  <c r="D220" i="4"/>
  <c r="D219" i="4"/>
  <c r="G219" i="4" s="1"/>
  <c r="G218" i="4"/>
  <c r="D218" i="4"/>
  <c r="D217" i="4"/>
  <c r="G216" i="4"/>
  <c r="D216" i="4"/>
  <c r="D215" i="4"/>
  <c r="D214" i="4"/>
  <c r="G214" i="4" s="1"/>
  <c r="G213" i="4"/>
  <c r="D213" i="4"/>
  <c r="D212" i="4"/>
  <c r="D211" i="4"/>
  <c r="G210" i="4"/>
  <c r="D210" i="4"/>
  <c r="D209" i="4"/>
  <c r="D208" i="4"/>
  <c r="D207" i="4"/>
  <c r="D206" i="4"/>
  <c r="G206" i="4" s="1"/>
  <c r="D205" i="4"/>
  <c r="D204" i="4"/>
  <c r="G203" i="4"/>
  <c r="D203" i="4"/>
  <c r="D202" i="4"/>
  <c r="G202" i="4" s="1"/>
  <c r="D201" i="4"/>
  <c r="D200" i="4"/>
  <c r="G200" i="4" s="1"/>
  <c r="D199" i="4"/>
  <c r="D198" i="4"/>
  <c r="G198" i="4" s="1"/>
  <c r="D197" i="4"/>
  <c r="D196" i="4"/>
  <c r="D195" i="4"/>
  <c r="D194" i="4"/>
  <c r="G194" i="4" s="1"/>
  <c r="D193" i="4"/>
  <c r="G193" i="4" s="1"/>
  <c r="D192" i="4"/>
  <c r="D191" i="4"/>
  <c r="G190" i="4"/>
  <c r="D190" i="4"/>
  <c r="D189" i="4"/>
  <c r="D188" i="4"/>
  <c r="G187" i="4"/>
  <c r="D187" i="4"/>
  <c r="D186" i="4"/>
  <c r="D185" i="4"/>
  <c r="G185" i="4" s="1"/>
  <c r="G184" i="4"/>
  <c r="D184" i="4"/>
  <c r="D183" i="4"/>
  <c r="D182" i="4"/>
  <c r="D181" i="4"/>
  <c r="G181" i="4" s="1"/>
  <c r="D180" i="4"/>
  <c r="D179" i="4"/>
  <c r="G179" i="4" s="1"/>
  <c r="G178" i="4"/>
  <c r="D178" i="4"/>
  <c r="D177" i="4"/>
  <c r="D176" i="4"/>
  <c r="G176" i="4" s="1"/>
  <c r="D175" i="4"/>
  <c r="G175" i="4" s="1"/>
  <c r="D174" i="4"/>
  <c r="D173" i="4"/>
  <c r="D172" i="4"/>
  <c r="G172" i="4" s="1"/>
  <c r="D171" i="4"/>
  <c r="D170" i="4"/>
  <c r="D169" i="4"/>
  <c r="G169" i="4" s="1"/>
  <c r="D168" i="4"/>
  <c r="G167" i="4"/>
  <c r="D167" i="4"/>
  <c r="D166" i="4"/>
  <c r="G166" i="4" s="1"/>
  <c r="D165" i="4"/>
  <c r="D164" i="4"/>
  <c r="D163" i="4"/>
  <c r="G163" i="4" s="1"/>
  <c r="D162" i="4"/>
  <c r="D161" i="4"/>
  <c r="G161" i="4" s="1"/>
  <c r="D160" i="4"/>
  <c r="G160" i="4" s="1"/>
  <c r="D159" i="4"/>
  <c r="D158" i="4"/>
  <c r="G158" i="4" s="1"/>
  <c r="G157" i="4"/>
  <c r="D157" i="4"/>
  <c r="D156" i="4"/>
  <c r="D155" i="4"/>
  <c r="G154" i="4"/>
  <c r="D154" i="4"/>
  <c r="D153" i="4"/>
  <c r="D152" i="4"/>
  <c r="D151" i="4"/>
  <c r="G151" i="4" s="1"/>
  <c r="D150" i="4"/>
  <c r="D149" i="4"/>
  <c r="G149" i="4" s="1"/>
  <c r="D148" i="4"/>
  <c r="G148" i="4" s="1"/>
  <c r="D147" i="4"/>
  <c r="D146" i="4"/>
  <c r="G145" i="4"/>
  <c r="D145" i="4"/>
  <c r="D144" i="4"/>
  <c r="D143" i="4"/>
  <c r="G143" i="4" s="1"/>
  <c r="G142" i="4"/>
  <c r="D142" i="4"/>
  <c r="D141" i="4"/>
  <c r="G140" i="4"/>
  <c r="D140" i="4"/>
  <c r="D139" i="4"/>
  <c r="G139" i="4" s="1"/>
  <c r="D138" i="4"/>
  <c r="G137" i="4"/>
  <c r="D137" i="4"/>
  <c r="D136" i="4"/>
  <c r="G136" i="4" s="1"/>
  <c r="D135" i="4"/>
  <c r="D134" i="4"/>
  <c r="D133" i="4"/>
  <c r="G133" i="4" s="1"/>
  <c r="D132" i="4"/>
  <c r="D131" i="4"/>
  <c r="G131" i="4" s="1"/>
  <c r="G130" i="4"/>
  <c r="D130" i="4"/>
  <c r="D129" i="4"/>
  <c r="D128" i="4"/>
  <c r="D127" i="4"/>
  <c r="G127" i="4" s="1"/>
  <c r="D126" i="4"/>
  <c r="D125" i="4"/>
  <c r="G125" i="4" s="1"/>
  <c r="G124" i="4"/>
  <c r="D124" i="4"/>
  <c r="D123" i="4"/>
  <c r="D122" i="4"/>
  <c r="G122" i="4" s="1"/>
  <c r="G121" i="4"/>
  <c r="D121" i="4"/>
  <c r="D120" i="4"/>
  <c r="D119" i="4"/>
  <c r="G119" i="4" s="1"/>
  <c r="D118" i="4"/>
  <c r="G118" i="4" s="1"/>
  <c r="D117" i="4"/>
  <c r="D116" i="4"/>
  <c r="D115" i="4"/>
  <c r="G115" i="4" s="1"/>
  <c r="D114" i="4"/>
  <c r="G113" i="4"/>
  <c r="D113" i="4"/>
  <c r="D112" i="4"/>
  <c r="G112" i="4" s="1"/>
  <c r="D111" i="4"/>
  <c r="D110" i="4"/>
  <c r="D109" i="4"/>
  <c r="G109" i="4" s="1"/>
  <c r="D108" i="4"/>
  <c r="D107" i="4"/>
  <c r="G107" i="4" s="1"/>
  <c r="D106" i="4"/>
  <c r="G106" i="4" s="1"/>
  <c r="D105" i="4"/>
  <c r="D104" i="4"/>
  <c r="G104" i="4" s="1"/>
  <c r="D103" i="4"/>
  <c r="G103" i="4" s="1"/>
  <c r="D102" i="4"/>
  <c r="D101" i="4"/>
  <c r="G101" i="4" s="1"/>
  <c r="D100" i="4"/>
  <c r="G100" i="4" s="1"/>
  <c r="D99" i="4"/>
  <c r="D98" i="4"/>
  <c r="G97" i="4"/>
  <c r="D97" i="4"/>
  <c r="D96" i="4"/>
  <c r="D95" i="4"/>
  <c r="G95" i="4" s="1"/>
  <c r="D94" i="4"/>
  <c r="G94" i="4" s="1"/>
  <c r="D93" i="4"/>
  <c r="D92" i="4"/>
  <c r="D91" i="4"/>
  <c r="G91" i="4" s="1"/>
  <c r="D90" i="4"/>
  <c r="D89" i="4"/>
  <c r="G89" i="4" s="1"/>
  <c r="D88" i="4"/>
  <c r="G88" i="4" s="1"/>
  <c r="D87" i="4"/>
  <c r="G86" i="4"/>
  <c r="D86" i="4"/>
  <c r="D85" i="4"/>
  <c r="G85" i="4" s="1"/>
  <c r="D84" i="4"/>
  <c r="D83" i="4"/>
  <c r="D82" i="4"/>
  <c r="G82" i="4" s="1"/>
  <c r="D81" i="4"/>
  <c r="D80" i="4"/>
  <c r="D79" i="4"/>
  <c r="G79" i="4" s="1"/>
  <c r="D78" i="4"/>
  <c r="D77" i="4"/>
  <c r="G77" i="4" s="1"/>
  <c r="G76" i="4"/>
  <c r="D76" i="4"/>
  <c r="D75" i="4"/>
  <c r="D74" i="4"/>
  <c r="G73" i="4"/>
  <c r="D73" i="4"/>
  <c r="D72" i="4"/>
  <c r="D71" i="4"/>
  <c r="G71" i="4" s="1"/>
  <c r="D70" i="4"/>
  <c r="G70" i="4" s="1"/>
  <c r="D69" i="4"/>
  <c r="D68" i="4"/>
  <c r="G68" i="4" s="1"/>
  <c r="D67" i="4"/>
  <c r="G67" i="4" s="1"/>
  <c r="D66" i="4"/>
  <c r="D65" i="4"/>
  <c r="G64" i="4"/>
  <c r="D64" i="4"/>
  <c r="D63" i="4"/>
  <c r="D62" i="4"/>
  <c r="G61" i="4"/>
  <c r="D61" i="4"/>
  <c r="D60" i="4"/>
  <c r="G59" i="4"/>
  <c r="D59" i="4"/>
  <c r="D58" i="4"/>
  <c r="G58" i="4" s="1"/>
  <c r="D57" i="4"/>
  <c r="D56" i="4"/>
  <c r="D55" i="4"/>
  <c r="G55" i="4" s="1"/>
  <c r="D54" i="4"/>
  <c r="D53" i="4"/>
  <c r="G53" i="4" s="1"/>
  <c r="D52" i="4"/>
  <c r="G52" i="4" s="1"/>
  <c r="D51" i="4"/>
  <c r="D50" i="4"/>
  <c r="G50" i="4" s="1"/>
  <c r="D49" i="4"/>
  <c r="G49" i="4" s="1"/>
  <c r="D48" i="4"/>
  <c r="D47" i="4"/>
  <c r="D46" i="4"/>
  <c r="G46" i="4" s="1"/>
  <c r="D45" i="4"/>
  <c r="D44" i="4"/>
  <c r="D43" i="4"/>
  <c r="G43" i="4" s="1"/>
  <c r="D42" i="4"/>
  <c r="D41" i="4"/>
  <c r="G41" i="4" s="1"/>
  <c r="G40" i="4"/>
  <c r="D40" i="4"/>
  <c r="D39" i="4"/>
  <c r="D38" i="4"/>
  <c r="D37" i="4"/>
  <c r="G37" i="4" s="1"/>
  <c r="D36" i="4"/>
  <c r="D35" i="4"/>
  <c r="G35" i="4" s="1"/>
  <c r="G34" i="4"/>
  <c r="D34" i="4"/>
  <c r="D33" i="4"/>
  <c r="D32" i="4"/>
  <c r="G32" i="4" s="1"/>
  <c r="G31" i="4"/>
  <c r="D31" i="4"/>
  <c r="D30" i="4"/>
  <c r="D29" i="4"/>
  <c r="G28" i="4"/>
  <c r="D28" i="4"/>
  <c r="D27" i="4"/>
  <c r="D26" i="4"/>
  <c r="G26" i="4" s="1"/>
  <c r="D25" i="4"/>
  <c r="G25" i="4" s="1"/>
  <c r="D24" i="4"/>
  <c r="G23" i="4"/>
  <c r="D23" i="4"/>
  <c r="D22" i="4"/>
  <c r="G22" i="4" s="1"/>
  <c r="D21" i="4"/>
  <c r="D20" i="4"/>
  <c r="D19" i="4"/>
  <c r="G19" i="4" s="1"/>
  <c r="D18" i="4"/>
  <c r="D17" i="4"/>
  <c r="G17" i="4" s="1"/>
  <c r="D16" i="4"/>
  <c r="G16" i="4" s="1"/>
  <c r="D15" i="4"/>
  <c r="G14" i="4"/>
  <c r="D14" i="4"/>
  <c r="D13" i="4"/>
  <c r="G13" i="4" s="1"/>
  <c r="D12" i="4"/>
  <c r="D11" i="4"/>
  <c r="D10" i="4"/>
  <c r="G10" i="4" s="1"/>
  <c r="D9" i="4"/>
  <c r="D8" i="4"/>
  <c r="G8" i="4" s="1"/>
  <c r="D7" i="4"/>
  <c r="G7" i="4" s="1"/>
  <c r="D6" i="4"/>
  <c r="D5" i="4"/>
  <c r="D4" i="4"/>
  <c r="H4" i="4" s="1"/>
  <c r="G5" i="3"/>
  <c r="G6" i="3"/>
  <c r="G7" i="3"/>
  <c r="G8" i="3"/>
  <c r="G9" i="3"/>
  <c r="G10" i="3" s="1"/>
  <c r="G11" i="3" s="1"/>
  <c r="G12" i="3" s="1"/>
  <c r="G13" i="3" s="1"/>
  <c r="G14" i="3" s="1"/>
  <c r="G15" i="3" s="1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4" i="3"/>
  <c r="E5" i="3"/>
  <c r="E6" i="3"/>
  <c r="E7" i="3"/>
  <c r="E9" i="3" s="1"/>
  <c r="E8" i="3"/>
  <c r="E10" i="3"/>
  <c r="E11" i="3"/>
  <c r="E12" i="3"/>
  <c r="E13" i="3"/>
  <c r="E14" i="3"/>
  <c r="E15" i="3"/>
  <c r="E17" i="3" s="1"/>
  <c r="E19" i="3" s="1"/>
  <c r="E21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23" i="3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4" i="3"/>
  <c r="F384" i="3"/>
  <c r="F385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D385" i="3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D1133" i="3"/>
  <c r="F1133" i="3" s="1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F1216" i="2" s="1"/>
  <c r="F1217" i="2" s="1"/>
  <c r="F1218" i="2" s="1"/>
  <c r="F1219" i="2" s="1"/>
  <c r="F1220" i="2" s="1"/>
  <c r="F1221" i="2" s="1"/>
  <c r="F1222" i="2" s="1"/>
  <c r="F1223" i="2" s="1"/>
  <c r="F1224" i="2" s="1"/>
  <c r="F1225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D1217" i="2" s="1"/>
  <c r="D1218" i="2" s="1"/>
  <c r="D1219" i="2" s="1"/>
  <c r="D1220" i="2" s="1"/>
  <c r="D1221" i="2" s="1"/>
  <c r="D1222" i="2" s="1"/>
  <c r="D1223" i="2" s="1"/>
  <c r="D1224" i="2" s="1"/>
  <c r="D1225" i="2" s="1"/>
  <c r="F4" i="4" l="1"/>
  <c r="G4" i="4"/>
  <c r="H5" i="4"/>
  <c r="F5" i="4"/>
  <c r="F7" i="4" s="1"/>
  <c r="G5" i="4"/>
  <c r="G599" i="4"/>
  <c r="G44" i="4"/>
  <c r="G126" i="4"/>
  <c r="G264" i="4"/>
  <c r="G363" i="4"/>
  <c r="G33" i="4"/>
  <c r="G62" i="4"/>
  <c r="G144" i="4"/>
  <c r="G155" i="4"/>
  <c r="G281" i="4"/>
  <c r="G311" i="4"/>
  <c r="G333" i="4"/>
  <c r="G477" i="4"/>
  <c r="G1092" i="4"/>
  <c r="G15" i="4"/>
  <c r="G80" i="4"/>
  <c r="G162" i="4"/>
  <c r="G173" i="4"/>
  <c r="G191" i="4"/>
  <c r="G211" i="4"/>
  <c r="G243" i="4"/>
  <c r="G250" i="4"/>
  <c r="G296" i="4"/>
  <c r="G356" i="4"/>
  <c r="G468" i="4"/>
  <c r="G878" i="4"/>
  <c r="G29" i="4"/>
  <c r="G51" i="4"/>
  <c r="G98" i="4"/>
  <c r="G180" i="4"/>
  <c r="G274" i="4"/>
  <c r="G290" i="4"/>
  <c r="G417" i="4"/>
  <c r="G425" i="4"/>
  <c r="G452" i="4"/>
  <c r="G613" i="4"/>
  <c r="G637" i="4"/>
  <c r="G11" i="4"/>
  <c r="G69" i="4"/>
  <c r="G116" i="4"/>
  <c r="G251" i="4"/>
  <c r="G259" i="4"/>
  <c r="G343" i="4"/>
  <c r="G410" i="4"/>
  <c r="G108" i="4"/>
  <c r="G87" i="4"/>
  <c r="G134" i="4"/>
  <c r="G231" i="4"/>
  <c r="G306" i="4"/>
  <c r="G328" i="4"/>
  <c r="G418" i="4"/>
  <c r="G559" i="4"/>
  <c r="G622" i="4"/>
  <c r="G105" i="4"/>
  <c r="G152" i="4"/>
  <c r="G199" i="4"/>
  <c r="G207" i="4"/>
  <c r="G238" i="4"/>
  <c r="G260" i="4"/>
  <c r="G275" i="4"/>
  <c r="G36" i="4"/>
  <c r="G47" i="4"/>
  <c r="G123" i="4"/>
  <c r="G170" i="4"/>
  <c r="G322" i="4"/>
  <c r="G687" i="4"/>
  <c r="G54" i="4"/>
  <c r="G65" i="4"/>
  <c r="G141" i="4"/>
  <c r="G188" i="4"/>
  <c r="G227" i="4"/>
  <c r="G369" i="4"/>
  <c r="G403" i="4"/>
  <c r="G18" i="4"/>
  <c r="G72" i="4"/>
  <c r="G83" i="4"/>
  <c r="G159" i="4"/>
  <c r="G215" i="4"/>
  <c r="G222" i="4"/>
  <c r="G247" i="4"/>
  <c r="G270" i="4"/>
  <c r="G362" i="4"/>
  <c r="G429" i="4"/>
  <c r="G90" i="4"/>
  <c r="G177" i="4"/>
  <c r="G195" i="4"/>
  <c r="G347" i="4"/>
  <c r="G528" i="4"/>
  <c r="G537" i="4"/>
  <c r="G235" i="4"/>
  <c r="G286" i="4"/>
  <c r="G297" i="4"/>
  <c r="G307" i="4"/>
  <c r="G313" i="4"/>
  <c r="G493" i="4"/>
  <c r="G546" i="4"/>
  <c r="G577" i="4"/>
  <c r="G638" i="4"/>
  <c r="G655" i="4"/>
  <c r="G680" i="4"/>
  <c r="G1003" i="4"/>
  <c r="G12" i="4"/>
  <c r="G30" i="4"/>
  <c r="G48" i="4"/>
  <c r="G66" i="4"/>
  <c r="G84" i="4"/>
  <c r="G102" i="4"/>
  <c r="G120" i="4"/>
  <c r="G138" i="4"/>
  <c r="G156" i="4"/>
  <c r="G174" i="4"/>
  <c r="G212" i="4"/>
  <c r="G292" i="4"/>
  <c r="G308" i="4"/>
  <c r="G318" i="4"/>
  <c r="G358" i="4"/>
  <c r="G384" i="4"/>
  <c r="G485" i="4"/>
  <c r="G656" i="4"/>
  <c r="G192" i="4"/>
  <c r="G220" i="4"/>
  <c r="G224" i="4"/>
  <c r="G248" i="4"/>
  <c r="G261" i="4"/>
  <c r="G271" i="4"/>
  <c r="G277" i="4"/>
  <c r="G399" i="4"/>
  <c r="G406" i="4"/>
  <c r="G441" i="4"/>
  <c r="G502" i="4"/>
  <c r="G563" i="4"/>
  <c r="G608" i="4"/>
  <c r="G657" i="4"/>
  <c r="G9" i="4"/>
  <c r="G27" i="4"/>
  <c r="G45" i="4"/>
  <c r="G63" i="4"/>
  <c r="G81" i="4"/>
  <c r="G99" i="4"/>
  <c r="G117" i="4"/>
  <c r="G135" i="4"/>
  <c r="G153" i="4"/>
  <c r="G171" i="4"/>
  <c r="G189" i="4"/>
  <c r="G204" i="4"/>
  <c r="G208" i="4"/>
  <c r="G256" i="4"/>
  <c r="G272" i="4"/>
  <c r="G282" i="4"/>
  <c r="G335" i="4"/>
  <c r="G349" i="4"/>
  <c r="G359" i="4"/>
  <c r="G448" i="4"/>
  <c r="G456" i="4"/>
  <c r="G472" i="4"/>
  <c r="G533" i="4"/>
  <c r="G585" i="4"/>
  <c r="G609" i="4"/>
  <c r="G781" i="4"/>
  <c r="F9" i="4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G225" i="4"/>
  <c r="G240" i="4"/>
  <c r="G244" i="4"/>
  <c r="G293" i="4"/>
  <c r="G303" i="4"/>
  <c r="G314" i="4"/>
  <c r="G330" i="4"/>
  <c r="G354" i="4"/>
  <c r="G457" i="4"/>
  <c r="H6" i="4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G6" i="4"/>
  <c r="G20" i="4"/>
  <c r="G24" i="4"/>
  <c r="G38" i="4"/>
  <c r="G42" i="4"/>
  <c r="G56" i="4"/>
  <c r="G60" i="4"/>
  <c r="G74" i="4"/>
  <c r="G78" i="4"/>
  <c r="G92" i="4"/>
  <c r="G96" i="4"/>
  <c r="G110" i="4"/>
  <c r="G114" i="4"/>
  <c r="G128" i="4"/>
  <c r="G132" i="4"/>
  <c r="G146" i="4"/>
  <c r="G150" i="4"/>
  <c r="G164" i="4"/>
  <c r="G168" i="4"/>
  <c r="G182" i="4"/>
  <c r="G186" i="4"/>
  <c r="G197" i="4"/>
  <c r="G209" i="4"/>
  <c r="G217" i="4"/>
  <c r="G288" i="4"/>
  <c r="G299" i="4"/>
  <c r="G304" i="4"/>
  <c r="G315" i="4"/>
  <c r="G325" i="4"/>
  <c r="G360" i="4"/>
  <c r="G366" i="4"/>
  <c r="G373" i="4"/>
  <c r="G481" i="4"/>
  <c r="G914" i="4"/>
  <c r="F6" i="4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G201" i="4"/>
  <c r="G205" i="4"/>
  <c r="G221" i="4"/>
  <c r="G233" i="4"/>
  <c r="G245" i="4"/>
  <c r="G253" i="4"/>
  <c r="G257" i="4"/>
  <c r="G267" i="4"/>
  <c r="G278" i="4"/>
  <c r="G310" i="4"/>
  <c r="G336" i="4"/>
  <c r="G367" i="4"/>
  <c r="G436" i="4"/>
  <c r="G550" i="4"/>
  <c r="G595" i="4"/>
  <c r="G701" i="4"/>
  <c r="G817" i="4"/>
  <c r="G21" i="4"/>
  <c r="G39" i="4"/>
  <c r="G57" i="4"/>
  <c r="G75" i="4"/>
  <c r="G93" i="4"/>
  <c r="G111" i="4"/>
  <c r="G129" i="4"/>
  <c r="G147" i="4"/>
  <c r="G165" i="4"/>
  <c r="G183" i="4"/>
  <c r="G241" i="4"/>
  <c r="G268" i="4"/>
  <c r="G279" i="4"/>
  <c r="G289" i="4"/>
  <c r="G295" i="4"/>
  <c r="G341" i="4"/>
  <c r="G380" i="4"/>
  <c r="G489" i="4"/>
  <c r="G669" i="4"/>
  <c r="G733" i="4"/>
  <c r="G433" i="4"/>
  <c r="G507" i="4"/>
  <c r="G538" i="4"/>
  <c r="G639" i="4"/>
  <c r="G651" i="4"/>
  <c r="G664" i="4"/>
  <c r="G727" i="4"/>
  <c r="G941" i="4"/>
  <c r="G381" i="4"/>
  <c r="G407" i="4"/>
  <c r="G449" i="4"/>
  <c r="G469" i="4"/>
  <c r="G512" i="4"/>
  <c r="G551" i="4"/>
  <c r="G600" i="4"/>
  <c r="G646" i="4"/>
  <c r="G734" i="4"/>
  <c r="G769" i="4"/>
  <c r="G805" i="4"/>
  <c r="G832" i="4"/>
  <c r="G859" i="4"/>
  <c r="G348" i="4"/>
  <c r="G374" i="4"/>
  <c r="G498" i="4"/>
  <c r="G503" i="4"/>
  <c r="G524" i="4"/>
  <c r="G569" i="4"/>
  <c r="G573" i="4"/>
  <c r="G587" i="4"/>
  <c r="G633" i="4"/>
  <c r="G652" i="4"/>
  <c r="G715" i="4"/>
  <c r="G755" i="4"/>
  <c r="G791" i="4"/>
  <c r="G430" i="4"/>
  <c r="G539" i="4"/>
  <c r="G552" i="4"/>
  <c r="G610" i="4"/>
  <c r="G629" i="4"/>
  <c r="G634" i="4"/>
  <c r="G709" i="4"/>
  <c r="G763" i="4"/>
  <c r="G799" i="4"/>
  <c r="G860" i="4"/>
  <c r="G874" i="4"/>
  <c r="G891" i="4"/>
  <c r="G397" i="4"/>
  <c r="G446" i="4"/>
  <c r="G499" i="4"/>
  <c r="G525" i="4"/>
  <c r="G530" i="4"/>
  <c r="G561" i="4"/>
  <c r="G574" i="4"/>
  <c r="G615" i="4"/>
  <c r="G641" i="4"/>
  <c r="G716" i="4"/>
  <c r="G902" i="4"/>
  <c r="G265" i="4"/>
  <c r="G283" i="4"/>
  <c r="G301" i="4"/>
  <c r="G319" i="4"/>
  <c r="G345" i="4"/>
  <c r="G371" i="4"/>
  <c r="G382" i="4"/>
  <c r="G393" i="4"/>
  <c r="G423" i="4"/>
  <c r="G442" i="4"/>
  <c r="G454" i="4"/>
  <c r="G462" i="4"/>
  <c r="G491" i="4"/>
  <c r="G495" i="4"/>
  <c r="G513" i="4"/>
  <c r="G521" i="4"/>
  <c r="G620" i="4"/>
  <c r="G625" i="4"/>
  <c r="G666" i="4"/>
  <c r="G697" i="4"/>
  <c r="G883" i="4"/>
  <c r="G971" i="4"/>
  <c r="G1008" i="4"/>
  <c r="G338" i="4"/>
  <c r="G412" i="4"/>
  <c r="G420" i="4"/>
  <c r="G459" i="4"/>
  <c r="G479" i="4"/>
  <c r="G500" i="4"/>
  <c r="G505" i="4"/>
  <c r="G526" i="4"/>
  <c r="G544" i="4"/>
  <c r="G548" i="4"/>
  <c r="G557" i="4"/>
  <c r="G566" i="4"/>
  <c r="G570" i="4"/>
  <c r="G588" i="4"/>
  <c r="G602" i="4"/>
  <c r="G606" i="4"/>
  <c r="G611" i="4"/>
  <c r="G648" i="4"/>
  <c r="G691" i="4"/>
  <c r="G196" i="4"/>
  <c r="G232" i="4"/>
  <c r="G258" i="4"/>
  <c r="G262" i="4"/>
  <c r="G269" i="4"/>
  <c r="G276" i="4"/>
  <c r="G280" i="4"/>
  <c r="G287" i="4"/>
  <c r="G294" i="4"/>
  <c r="G298" i="4"/>
  <c r="G305" i="4"/>
  <c r="G312" i="4"/>
  <c r="G316" i="4"/>
  <c r="G327" i="4"/>
  <c r="G334" i="4"/>
  <c r="G364" i="4"/>
  <c r="G390" i="4"/>
  <c r="G394" i="4"/>
  <c r="G405" i="4"/>
  <c r="G435" i="4"/>
  <c r="G471" i="4"/>
  <c r="G531" i="4"/>
  <c r="G540" i="4"/>
  <c r="G584" i="4"/>
  <c r="G593" i="4"/>
  <c r="G661" i="4"/>
  <c r="G698" i="4"/>
  <c r="G737" i="4"/>
  <c r="G751" i="4"/>
  <c r="G787" i="4"/>
  <c r="G823" i="4"/>
  <c r="G1010" i="4"/>
  <c r="G361" i="4"/>
  <c r="G439" i="4"/>
  <c r="G475" i="4"/>
  <c r="G518" i="4"/>
  <c r="G567" i="4"/>
  <c r="G589" i="4"/>
  <c r="G643" i="4"/>
  <c r="G673" i="4"/>
  <c r="G679" i="4"/>
  <c r="G745" i="4"/>
  <c r="G752" i="4"/>
  <c r="G773" i="4"/>
  <c r="G809" i="4"/>
  <c r="G956" i="4"/>
  <c r="G950" i="4"/>
  <c r="G865" i="4"/>
  <c r="G1075" i="4"/>
  <c r="G684" i="4"/>
  <c r="G824" i="4"/>
  <c r="G838" i="4"/>
  <c r="G842" i="4"/>
  <c r="G856" i="4"/>
  <c r="G905" i="4"/>
  <c r="G910" i="4"/>
  <c r="G923" i="4"/>
  <c r="G937" i="4"/>
  <c r="G966" i="4"/>
  <c r="G982" i="4"/>
  <c r="G1047" i="4"/>
  <c r="G770" i="4"/>
  <c r="G788" i="4"/>
  <c r="G806" i="4"/>
  <c r="G892" i="4"/>
  <c r="G998" i="4"/>
  <c r="G694" i="4"/>
  <c r="G712" i="4"/>
  <c r="G730" i="4"/>
  <c r="G748" i="4"/>
  <c r="G766" i="4"/>
  <c r="G784" i="4"/>
  <c r="G802" i="4"/>
  <c r="G820" i="4"/>
  <c r="G839" i="4"/>
  <c r="G918" i="4"/>
  <c r="G1066" i="4"/>
  <c r="G848" i="4"/>
  <c r="G871" i="4"/>
  <c r="G875" i="4"/>
  <c r="G961" i="4"/>
  <c r="G999" i="4"/>
  <c r="G515" i="4"/>
  <c r="G541" i="4"/>
  <c r="G627" i="4"/>
  <c r="G676" i="4"/>
  <c r="G695" i="4"/>
  <c r="G713" i="4"/>
  <c r="G731" i="4"/>
  <c r="G749" i="4"/>
  <c r="G767" i="4"/>
  <c r="G785" i="4"/>
  <c r="G803" i="4"/>
  <c r="G821" i="4"/>
  <c r="G835" i="4"/>
  <c r="G857" i="4"/>
  <c r="G881" i="4"/>
  <c r="G906" i="4"/>
  <c r="G946" i="4"/>
  <c r="G486" i="4"/>
  <c r="G597" i="4"/>
  <c r="G623" i="4"/>
  <c r="G640" i="4"/>
  <c r="G644" i="4"/>
  <c r="G658" i="4"/>
  <c r="G662" i="4"/>
  <c r="G686" i="4"/>
  <c r="G700" i="4"/>
  <c r="G704" i="4"/>
  <c r="G718" i="4"/>
  <c r="G722" i="4"/>
  <c r="G736" i="4"/>
  <c r="G740" i="4"/>
  <c r="G754" i="4"/>
  <c r="G758" i="4"/>
  <c r="G772" i="4"/>
  <c r="G776" i="4"/>
  <c r="G790" i="4"/>
  <c r="G794" i="4"/>
  <c r="G808" i="4"/>
  <c r="G812" i="4"/>
  <c r="G872" i="4"/>
  <c r="G888" i="4"/>
  <c r="G901" i="4"/>
  <c r="G955" i="4"/>
  <c r="G564" i="4"/>
  <c r="G628" i="4"/>
  <c r="G645" i="4"/>
  <c r="G663" i="4"/>
  <c r="G677" i="4"/>
  <c r="G682" i="4"/>
  <c r="G882" i="4"/>
  <c r="G896" i="4"/>
  <c r="G919" i="4"/>
  <c r="G1031" i="4"/>
  <c r="G1117" i="4"/>
  <c r="G962" i="4"/>
  <c r="G1015" i="4"/>
  <c r="G1020" i="4"/>
  <c r="G1036" i="4"/>
  <c r="G1086" i="4"/>
  <c r="G967" i="4"/>
  <c r="G1102" i="4"/>
  <c r="G1111" i="4"/>
  <c r="G884" i="4"/>
  <c r="G938" i="4"/>
  <c r="G942" i="4"/>
  <c r="G1000" i="4"/>
  <c r="G1016" i="4"/>
  <c r="G1022" i="4"/>
  <c r="G1027" i="4"/>
  <c r="G1087" i="4"/>
  <c r="G1096" i="4"/>
  <c r="G903" i="4"/>
  <c r="G907" i="4"/>
  <c r="G925" i="4"/>
  <c r="G952" i="4"/>
  <c r="G968" i="4"/>
  <c r="G978" i="4"/>
  <c r="G984" i="4"/>
  <c r="G1011" i="4"/>
  <c r="G1032" i="4"/>
  <c r="G1129" i="4"/>
  <c r="G836" i="4"/>
  <c r="G889" i="4"/>
  <c r="G898" i="4"/>
  <c r="G943" i="4"/>
  <c r="G948" i="4"/>
  <c r="G963" i="4"/>
  <c r="G974" i="4"/>
  <c r="G990" i="4"/>
  <c r="G995" i="4"/>
  <c r="G1028" i="4"/>
  <c r="G1051" i="4"/>
  <c r="G1071" i="4"/>
  <c r="G1122" i="4"/>
  <c r="G670" i="4"/>
  <c r="G688" i="4"/>
  <c r="G706" i="4"/>
  <c r="G724" i="4"/>
  <c r="G742" i="4"/>
  <c r="G760" i="4"/>
  <c r="G778" i="4"/>
  <c r="G796" i="4"/>
  <c r="G814" i="4"/>
  <c r="G869" i="4"/>
  <c r="G894" i="4"/>
  <c r="G921" i="4"/>
  <c r="G926" i="4"/>
  <c r="G930" i="4"/>
  <c r="G934" i="4"/>
  <c r="G953" i="4"/>
  <c r="G979" i="4"/>
  <c r="G1006" i="4"/>
  <c r="G1072" i="4"/>
  <c r="G847" i="4"/>
  <c r="G854" i="4"/>
  <c r="G880" i="4"/>
  <c r="G885" i="4"/>
  <c r="G890" i="4"/>
  <c r="G917" i="4"/>
  <c r="G939" i="4"/>
  <c r="G944" i="4"/>
  <c r="G996" i="4"/>
  <c r="G1039" i="4"/>
  <c r="G1081" i="4"/>
  <c r="G1123" i="4"/>
  <c r="G631" i="4"/>
  <c r="G649" i="4"/>
  <c r="G667" i="4"/>
  <c r="G685" i="4"/>
  <c r="G703" i="4"/>
  <c r="G721" i="4"/>
  <c r="G739" i="4"/>
  <c r="G757" i="4"/>
  <c r="G775" i="4"/>
  <c r="G793" i="4"/>
  <c r="G811" i="4"/>
  <c r="G833" i="4"/>
  <c r="G862" i="4"/>
  <c r="G895" i="4"/>
  <c r="G900" i="4"/>
  <c r="G935" i="4"/>
  <c r="G954" i="4"/>
  <c r="G959" i="4"/>
  <c r="G986" i="4"/>
  <c r="G1007" i="4"/>
  <c r="G1024" i="4"/>
  <c r="G1044" i="4"/>
  <c r="G1077" i="4"/>
  <c r="G1113" i="4"/>
  <c r="G1108" i="4"/>
  <c r="G1053" i="4"/>
  <c r="G1062" i="4"/>
  <c r="G1078" i="4"/>
  <c r="G1093" i="4"/>
  <c r="G1098" i="4"/>
  <c r="G1114" i="4"/>
  <c r="G980" i="4"/>
  <c r="G992" i="4"/>
  <c r="G1004" i="4"/>
  <c r="G1068" i="4"/>
  <c r="G1083" i="4"/>
  <c r="G1104" i="4"/>
  <c r="G1119" i="4"/>
  <c r="G1125" i="4"/>
  <c r="G972" i="4"/>
  <c r="G1033" i="4"/>
  <c r="G1045" i="4"/>
  <c r="G1063" i="4"/>
  <c r="G1099" i="4"/>
  <c r="G1131" i="4"/>
  <c r="G1013" i="4"/>
  <c r="G1017" i="4"/>
  <c r="G1025" i="4"/>
  <c r="G1059" i="4"/>
  <c r="G1069" i="4"/>
  <c r="G1084" i="4"/>
  <c r="G1105" i="4"/>
  <c r="G1120" i="4"/>
  <c r="G1126" i="4"/>
  <c r="G887" i="4"/>
  <c r="G899" i="4"/>
  <c r="G936" i="4"/>
  <c r="G960" i="4"/>
  <c r="G964" i="4"/>
  <c r="G997" i="4"/>
  <c r="G1009" i="4"/>
  <c r="G1021" i="4"/>
  <c r="G1034" i="4"/>
  <c r="G1074" i="4"/>
  <c r="G1095" i="4"/>
  <c r="G1110" i="4"/>
  <c r="G1132" i="4"/>
  <c r="G908" i="4"/>
  <c r="G920" i="4"/>
  <c r="G932" i="4"/>
  <c r="G977" i="4"/>
  <c r="G989" i="4"/>
  <c r="G993" i="4"/>
  <c r="G1026" i="4"/>
  <c r="G1090" i="4"/>
  <c r="G893" i="4"/>
  <c r="G911" i="4"/>
  <c r="G929" i="4"/>
  <c r="G947" i="4"/>
  <c r="G965" i="4"/>
  <c r="G983" i="4"/>
  <c r="G1001" i="4"/>
  <c r="G1019" i="4"/>
  <c r="G1037" i="4"/>
  <c r="G1040" i="4"/>
  <c r="G1043" i="4"/>
  <c r="G1046" i="4"/>
  <c r="G1049" i="4"/>
  <c r="G1052" i="4"/>
  <c r="G1055" i="4"/>
  <c r="G1058" i="4"/>
  <c r="G1061" i="4"/>
  <c r="G1064" i="4"/>
  <c r="G1067" i="4"/>
  <c r="G1070" i="4"/>
  <c r="G1073" i="4"/>
  <c r="G1076" i="4"/>
  <c r="G1079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  <c r="G1133" i="4"/>
  <c r="F24" i="3"/>
  <c r="F4" i="3"/>
</calcChain>
</file>

<file path=xl/sharedStrings.xml><?xml version="1.0" encoding="utf-8"?>
<sst xmlns="http://schemas.openxmlformats.org/spreadsheetml/2006/main" count="28" uniqueCount="10">
  <si>
    <t>**GoPro Fitting: 1510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</si>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</sst>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0.63927083333333334</c:v>
                </c:pt>
                <c:pt idx="1">
                  <c:v>0.63928240740740738</c:v>
                </c:pt>
                <c:pt idx="2">
                  <c:v>0.63929398148148142</c:v>
                </c:pt>
                <c:pt idx="3">
                  <c:v>0.63930555555555557</c:v>
                </c:pt>
                <c:pt idx="4">
                  <c:v>0.63931712962962961</c:v>
                </c:pt>
                <c:pt idx="5">
                  <c:v>0.63932870370370376</c:v>
                </c:pt>
                <c:pt idx="6">
                  <c:v>0.6393402777777778</c:v>
                </c:pt>
                <c:pt idx="7">
                  <c:v>0.63935185185185184</c:v>
                </c:pt>
                <c:pt idx="8">
                  <c:v>0.63936342592592588</c:v>
                </c:pt>
                <c:pt idx="9">
                  <c:v>0.63937500000000003</c:v>
                </c:pt>
                <c:pt idx="10">
                  <c:v>0.63938657407407407</c:v>
                </c:pt>
                <c:pt idx="11">
                  <c:v>0.63939814814814822</c:v>
                </c:pt>
                <c:pt idx="12">
                  <c:v>0.63940972222222225</c:v>
                </c:pt>
                <c:pt idx="13">
                  <c:v>0.63942129629629629</c:v>
                </c:pt>
                <c:pt idx="14">
                  <c:v>0.63943287037037033</c:v>
                </c:pt>
                <c:pt idx="15">
                  <c:v>0.63944444444444448</c:v>
                </c:pt>
                <c:pt idx="16">
                  <c:v>0.63945601851851852</c:v>
                </c:pt>
                <c:pt idx="17">
                  <c:v>0.63946759259259256</c:v>
                </c:pt>
                <c:pt idx="18">
                  <c:v>0.63947916666666671</c:v>
                </c:pt>
                <c:pt idx="19">
                  <c:v>0.63949074074074075</c:v>
                </c:pt>
                <c:pt idx="20">
                  <c:v>0.63950231481481479</c:v>
                </c:pt>
                <c:pt idx="21">
                  <c:v>0.63951388888888883</c:v>
                </c:pt>
                <c:pt idx="22">
                  <c:v>0.63952546296296298</c:v>
                </c:pt>
                <c:pt idx="23">
                  <c:v>0.63953703703703701</c:v>
                </c:pt>
                <c:pt idx="24">
                  <c:v>0.63954861111111116</c:v>
                </c:pt>
                <c:pt idx="25">
                  <c:v>0.6395601851851852</c:v>
                </c:pt>
                <c:pt idx="26">
                  <c:v>0.63957175925925924</c:v>
                </c:pt>
                <c:pt idx="27">
                  <c:v>0.63958333333333328</c:v>
                </c:pt>
                <c:pt idx="28">
                  <c:v>0.63959490740740743</c:v>
                </c:pt>
                <c:pt idx="29">
                  <c:v>0.63960648148148147</c:v>
                </c:pt>
                <c:pt idx="30">
                  <c:v>0.63961805555555562</c:v>
                </c:pt>
                <c:pt idx="31">
                  <c:v>0.63962962962962966</c:v>
                </c:pt>
                <c:pt idx="32">
                  <c:v>0.6396412037037037</c:v>
                </c:pt>
                <c:pt idx="33">
                  <c:v>0.63965277777777774</c:v>
                </c:pt>
                <c:pt idx="34">
                  <c:v>0.63966435185185189</c:v>
                </c:pt>
                <c:pt idx="35">
                  <c:v>0.63967592592592593</c:v>
                </c:pt>
                <c:pt idx="36">
                  <c:v>0.63968749999999996</c:v>
                </c:pt>
                <c:pt idx="37">
                  <c:v>0.63969907407407411</c:v>
                </c:pt>
                <c:pt idx="38">
                  <c:v>0.63971064814814815</c:v>
                </c:pt>
                <c:pt idx="39">
                  <c:v>0.63972222222222219</c:v>
                </c:pt>
                <c:pt idx="40">
                  <c:v>0.63973379629629623</c:v>
                </c:pt>
                <c:pt idx="41">
                  <c:v>0.63974537037037038</c:v>
                </c:pt>
                <c:pt idx="42">
                  <c:v>0.63975694444444442</c:v>
                </c:pt>
                <c:pt idx="43">
                  <c:v>0.63976851851851857</c:v>
                </c:pt>
                <c:pt idx="44">
                  <c:v>0.63978009259259261</c:v>
                </c:pt>
                <c:pt idx="45">
                  <c:v>0.63979166666666665</c:v>
                </c:pt>
                <c:pt idx="46">
                  <c:v>0.63980324074074069</c:v>
                </c:pt>
                <c:pt idx="47">
                  <c:v>0.63981481481481484</c:v>
                </c:pt>
                <c:pt idx="48">
                  <c:v>0.63982638888888888</c:v>
                </c:pt>
                <c:pt idx="49">
                  <c:v>0.63983796296296302</c:v>
                </c:pt>
                <c:pt idx="50">
                  <c:v>0.63984953703703706</c:v>
                </c:pt>
                <c:pt idx="51">
                  <c:v>0.6398611111111111</c:v>
                </c:pt>
                <c:pt idx="52">
                  <c:v>0.63987268518518514</c:v>
                </c:pt>
                <c:pt idx="53">
                  <c:v>0.63988425925925929</c:v>
                </c:pt>
                <c:pt idx="54">
                  <c:v>0.63989583333333333</c:v>
                </c:pt>
                <c:pt idx="55">
                  <c:v>0.63990740740740737</c:v>
                </c:pt>
                <c:pt idx="56">
                  <c:v>0.63991898148148152</c:v>
                </c:pt>
                <c:pt idx="57">
                  <c:v>0.63993055555555556</c:v>
                </c:pt>
                <c:pt idx="58">
                  <c:v>0.6399421296296296</c:v>
                </c:pt>
                <c:pt idx="59">
                  <c:v>0.63995370370370364</c:v>
                </c:pt>
                <c:pt idx="60">
                  <c:v>0.63996527777777779</c:v>
                </c:pt>
                <c:pt idx="61">
                  <c:v>0.63997685185185182</c:v>
                </c:pt>
                <c:pt idx="62">
                  <c:v>0.63998842592592597</c:v>
                </c:pt>
                <c:pt idx="63">
                  <c:v>0.64</c:v>
                </c:pt>
                <c:pt idx="64">
                  <c:v>0.64001157407407405</c:v>
                </c:pt>
                <c:pt idx="65">
                  <c:v>0.64002314814814809</c:v>
                </c:pt>
                <c:pt idx="66">
                  <c:v>0.64003472222222224</c:v>
                </c:pt>
                <c:pt idx="67">
                  <c:v>0.64004629629629628</c:v>
                </c:pt>
                <c:pt idx="68">
                  <c:v>0.64005787037037043</c:v>
                </c:pt>
                <c:pt idx="69">
                  <c:v>0.64006944444444447</c:v>
                </c:pt>
                <c:pt idx="70">
                  <c:v>0.64008101851851851</c:v>
                </c:pt>
                <c:pt idx="71">
                  <c:v>0.64009259259259255</c:v>
                </c:pt>
                <c:pt idx="72">
                  <c:v>0.6401041666666667</c:v>
                </c:pt>
                <c:pt idx="73">
                  <c:v>0.64011574074074074</c:v>
                </c:pt>
                <c:pt idx="74">
                  <c:v>0.64012731481481489</c:v>
                </c:pt>
                <c:pt idx="75">
                  <c:v>0.64013888888888892</c:v>
                </c:pt>
                <c:pt idx="76">
                  <c:v>0.64015046296296296</c:v>
                </c:pt>
                <c:pt idx="77">
                  <c:v>0.640162037037037</c:v>
                </c:pt>
                <c:pt idx="78">
                  <c:v>0.64017361111111104</c:v>
                </c:pt>
                <c:pt idx="79">
                  <c:v>0.64018518518518519</c:v>
                </c:pt>
                <c:pt idx="80">
                  <c:v>0.64019675925925923</c:v>
                </c:pt>
                <c:pt idx="81">
                  <c:v>0.64020833333333338</c:v>
                </c:pt>
                <c:pt idx="82">
                  <c:v>0.64021990740740742</c:v>
                </c:pt>
                <c:pt idx="83">
                  <c:v>0.64023148148148146</c:v>
                </c:pt>
                <c:pt idx="84">
                  <c:v>0.6402430555555555</c:v>
                </c:pt>
                <c:pt idx="85">
                  <c:v>0.64025462962962965</c:v>
                </c:pt>
                <c:pt idx="86">
                  <c:v>0.64026620370370368</c:v>
                </c:pt>
                <c:pt idx="87">
                  <c:v>0.64027777777777783</c:v>
                </c:pt>
                <c:pt idx="88">
                  <c:v>0.64028935185185187</c:v>
                </c:pt>
                <c:pt idx="89">
                  <c:v>0.64030092592592591</c:v>
                </c:pt>
                <c:pt idx="90">
                  <c:v>0.64031249999999995</c:v>
                </c:pt>
                <c:pt idx="91">
                  <c:v>0.6403240740740741</c:v>
                </c:pt>
                <c:pt idx="92">
                  <c:v>0.64033564814814814</c:v>
                </c:pt>
                <c:pt idx="93">
                  <c:v>0.64034722222222229</c:v>
                </c:pt>
                <c:pt idx="94">
                  <c:v>0.64035879629629633</c:v>
                </c:pt>
                <c:pt idx="95">
                  <c:v>0.64037037037037037</c:v>
                </c:pt>
                <c:pt idx="96">
                  <c:v>0.64038194444444441</c:v>
                </c:pt>
                <c:pt idx="97">
                  <c:v>0.64039351851851845</c:v>
                </c:pt>
                <c:pt idx="98">
                  <c:v>0.6404050925925926</c:v>
                </c:pt>
                <c:pt idx="99">
                  <c:v>0.64041666666666663</c:v>
                </c:pt>
                <c:pt idx="100">
                  <c:v>0.64042824074074078</c:v>
                </c:pt>
                <c:pt idx="101">
                  <c:v>0.64043981481481482</c:v>
                </c:pt>
                <c:pt idx="102">
                  <c:v>0.64045138888888886</c:v>
                </c:pt>
                <c:pt idx="103">
                  <c:v>0.6404629629629629</c:v>
                </c:pt>
                <c:pt idx="104">
                  <c:v>0.64047453703703705</c:v>
                </c:pt>
                <c:pt idx="105">
                  <c:v>0.64048611111111109</c:v>
                </c:pt>
                <c:pt idx="106">
                  <c:v>0.64049768518518524</c:v>
                </c:pt>
                <c:pt idx="107">
                  <c:v>0.64050925925925928</c:v>
                </c:pt>
                <c:pt idx="108">
                  <c:v>0.64052083333333332</c:v>
                </c:pt>
                <c:pt idx="109">
                  <c:v>0.64053240740740736</c:v>
                </c:pt>
                <c:pt idx="110">
                  <c:v>0.64054398148148151</c:v>
                </c:pt>
                <c:pt idx="111">
                  <c:v>0.64055555555555554</c:v>
                </c:pt>
                <c:pt idx="112">
                  <c:v>0.64056712962962969</c:v>
                </c:pt>
                <c:pt idx="113">
                  <c:v>0.64057870370370373</c:v>
                </c:pt>
                <c:pt idx="114">
                  <c:v>0.64059027777777777</c:v>
                </c:pt>
                <c:pt idx="115">
                  <c:v>0.64060185185185181</c:v>
                </c:pt>
                <c:pt idx="116">
                  <c:v>0.64061342592592596</c:v>
                </c:pt>
                <c:pt idx="117">
                  <c:v>0.640625</c:v>
                </c:pt>
                <c:pt idx="118">
                  <c:v>0.64063657407407404</c:v>
                </c:pt>
                <c:pt idx="119">
                  <c:v>0.64064814814814819</c:v>
                </c:pt>
                <c:pt idx="120">
                  <c:v>0.64065972222222223</c:v>
                </c:pt>
                <c:pt idx="121">
                  <c:v>0.64067129629629627</c:v>
                </c:pt>
                <c:pt idx="122">
                  <c:v>0.64068287037037031</c:v>
                </c:pt>
                <c:pt idx="123">
                  <c:v>0.64069444444444446</c:v>
                </c:pt>
                <c:pt idx="124">
                  <c:v>0.64070601851851849</c:v>
                </c:pt>
                <c:pt idx="125">
                  <c:v>0.64071759259259264</c:v>
                </c:pt>
                <c:pt idx="126">
                  <c:v>0.64072916666666668</c:v>
                </c:pt>
                <c:pt idx="127">
                  <c:v>0.64074074074074072</c:v>
                </c:pt>
                <c:pt idx="128">
                  <c:v>0.64075231481481476</c:v>
                </c:pt>
                <c:pt idx="129">
                  <c:v>0.64076388888888891</c:v>
                </c:pt>
                <c:pt idx="130">
                  <c:v>0.64077546296296295</c:v>
                </c:pt>
                <c:pt idx="131">
                  <c:v>0.6407870370370371</c:v>
                </c:pt>
                <c:pt idx="132">
                  <c:v>0.64079861111111114</c:v>
                </c:pt>
                <c:pt idx="133">
                  <c:v>0.64081018518518518</c:v>
                </c:pt>
                <c:pt idx="134">
                  <c:v>0.64082175925925922</c:v>
                </c:pt>
                <c:pt idx="135">
                  <c:v>0.64083333333333337</c:v>
                </c:pt>
                <c:pt idx="136">
                  <c:v>0.6408449074074074</c:v>
                </c:pt>
                <c:pt idx="137">
                  <c:v>0.64085648148148155</c:v>
                </c:pt>
                <c:pt idx="138">
                  <c:v>0.64086805555555559</c:v>
                </c:pt>
                <c:pt idx="139">
                  <c:v>0.64087962962962963</c:v>
                </c:pt>
                <c:pt idx="140">
                  <c:v>0.64089120370370367</c:v>
                </c:pt>
                <c:pt idx="141">
                  <c:v>0.64090277777777771</c:v>
                </c:pt>
                <c:pt idx="142">
                  <c:v>0.64091435185185186</c:v>
                </c:pt>
                <c:pt idx="143">
                  <c:v>0.6409259259259259</c:v>
                </c:pt>
                <c:pt idx="144">
                  <c:v>0.64093750000000005</c:v>
                </c:pt>
                <c:pt idx="145">
                  <c:v>0.64094907407407409</c:v>
                </c:pt>
                <c:pt idx="146">
                  <c:v>0.64096064814814813</c:v>
                </c:pt>
                <c:pt idx="147">
                  <c:v>0.64097222222222217</c:v>
                </c:pt>
                <c:pt idx="148">
                  <c:v>0.64098379629629632</c:v>
                </c:pt>
                <c:pt idx="149">
                  <c:v>0.64099537037037035</c:v>
                </c:pt>
                <c:pt idx="150">
                  <c:v>0.6410069444444445</c:v>
                </c:pt>
                <c:pt idx="151">
                  <c:v>0.64101851851851854</c:v>
                </c:pt>
                <c:pt idx="152">
                  <c:v>0.64103009259259258</c:v>
                </c:pt>
                <c:pt idx="153">
                  <c:v>0.64104166666666662</c:v>
                </c:pt>
                <c:pt idx="154">
                  <c:v>0.64105324074074077</c:v>
                </c:pt>
                <c:pt idx="155">
                  <c:v>0.64106481481481481</c:v>
                </c:pt>
                <c:pt idx="156">
                  <c:v>0.64107638888888896</c:v>
                </c:pt>
                <c:pt idx="157">
                  <c:v>0.641087962962963</c:v>
                </c:pt>
                <c:pt idx="158">
                  <c:v>0.64109953703703704</c:v>
                </c:pt>
                <c:pt idx="159">
                  <c:v>0.64111111111111108</c:v>
                </c:pt>
                <c:pt idx="160">
                  <c:v>0.64112268518518511</c:v>
                </c:pt>
                <c:pt idx="161">
                  <c:v>0.64113425925925926</c:v>
                </c:pt>
                <c:pt idx="162">
                  <c:v>0.6411458333333333</c:v>
                </c:pt>
                <c:pt idx="163">
                  <c:v>0.64115740740740745</c:v>
                </c:pt>
                <c:pt idx="164">
                  <c:v>0.64116898148148149</c:v>
                </c:pt>
                <c:pt idx="165">
                  <c:v>0.64118055555555553</c:v>
                </c:pt>
                <c:pt idx="166">
                  <c:v>0.64119212962962957</c:v>
                </c:pt>
                <c:pt idx="167">
                  <c:v>0.64120370370370372</c:v>
                </c:pt>
                <c:pt idx="168">
                  <c:v>0.64121527777777776</c:v>
                </c:pt>
                <c:pt idx="169">
                  <c:v>0.64122685185185191</c:v>
                </c:pt>
                <c:pt idx="170">
                  <c:v>0.64123842592592595</c:v>
                </c:pt>
                <c:pt idx="171">
                  <c:v>0.64124999999999999</c:v>
                </c:pt>
                <c:pt idx="172">
                  <c:v>0.64126157407407403</c:v>
                </c:pt>
                <c:pt idx="173">
                  <c:v>0.64127314814814818</c:v>
                </c:pt>
                <c:pt idx="174">
                  <c:v>0.64128472222222221</c:v>
                </c:pt>
                <c:pt idx="175">
                  <c:v>0.64129629629629636</c:v>
                </c:pt>
                <c:pt idx="176">
                  <c:v>0.6413078703703704</c:v>
                </c:pt>
                <c:pt idx="177">
                  <c:v>0.64131944444444444</c:v>
                </c:pt>
                <c:pt idx="178">
                  <c:v>0.64133101851851848</c:v>
                </c:pt>
                <c:pt idx="179">
                  <c:v>0.64134259259259263</c:v>
                </c:pt>
                <c:pt idx="180">
                  <c:v>0.64135416666666667</c:v>
                </c:pt>
                <c:pt idx="181">
                  <c:v>0.64136574074074071</c:v>
                </c:pt>
                <c:pt idx="182">
                  <c:v>0.64137731481481486</c:v>
                </c:pt>
                <c:pt idx="183">
                  <c:v>0.6413888888888889</c:v>
                </c:pt>
                <c:pt idx="184">
                  <c:v>0.64140046296296294</c:v>
                </c:pt>
                <c:pt idx="185">
                  <c:v>0.64141203703703698</c:v>
                </c:pt>
                <c:pt idx="186">
                  <c:v>0.64142361111111112</c:v>
                </c:pt>
                <c:pt idx="187">
                  <c:v>0.64143518518518516</c:v>
                </c:pt>
                <c:pt idx="188">
                  <c:v>0.64144675925925931</c:v>
                </c:pt>
                <c:pt idx="189">
                  <c:v>0.64145833333333335</c:v>
                </c:pt>
                <c:pt idx="190">
                  <c:v>0.64146990740740739</c:v>
                </c:pt>
                <c:pt idx="191">
                  <c:v>0.64148148148148143</c:v>
                </c:pt>
                <c:pt idx="192">
                  <c:v>0.64149305555555558</c:v>
                </c:pt>
                <c:pt idx="193">
                  <c:v>0.64150462962962962</c:v>
                </c:pt>
                <c:pt idx="194">
                  <c:v>0.64151620370370377</c:v>
                </c:pt>
                <c:pt idx="195">
                  <c:v>0.64152777777777781</c:v>
                </c:pt>
                <c:pt idx="196">
                  <c:v>0.64153935185185185</c:v>
                </c:pt>
                <c:pt idx="197">
                  <c:v>0.64155092592592589</c:v>
                </c:pt>
                <c:pt idx="198">
                  <c:v>0.64156250000000004</c:v>
                </c:pt>
                <c:pt idx="199">
                  <c:v>0.64157407407407407</c:v>
                </c:pt>
                <c:pt idx="200">
                  <c:v>0.64158564814814811</c:v>
                </c:pt>
                <c:pt idx="201">
                  <c:v>0.64159722222222226</c:v>
                </c:pt>
                <c:pt idx="202">
                  <c:v>0.6416087962962963</c:v>
                </c:pt>
                <c:pt idx="203">
                  <c:v>0.64162037037037034</c:v>
                </c:pt>
                <c:pt idx="204">
                  <c:v>0.64163194444444438</c:v>
                </c:pt>
                <c:pt idx="205">
                  <c:v>0.64164351851851853</c:v>
                </c:pt>
                <c:pt idx="206">
                  <c:v>0.64165509259259257</c:v>
                </c:pt>
                <c:pt idx="207">
                  <c:v>0.64166666666666672</c:v>
                </c:pt>
                <c:pt idx="208">
                  <c:v>0.64167824074074076</c:v>
                </c:pt>
                <c:pt idx="209">
                  <c:v>0.6416898148148148</c:v>
                </c:pt>
                <c:pt idx="210">
                  <c:v>0.64170138888888884</c:v>
                </c:pt>
                <c:pt idx="211">
                  <c:v>0.64171296296296299</c:v>
                </c:pt>
                <c:pt idx="212">
                  <c:v>0.64172453703703702</c:v>
                </c:pt>
                <c:pt idx="213">
                  <c:v>0.64173611111111117</c:v>
                </c:pt>
                <c:pt idx="214">
                  <c:v>0.64174768518518521</c:v>
                </c:pt>
                <c:pt idx="215">
                  <c:v>0.64175925925925925</c:v>
                </c:pt>
                <c:pt idx="216">
                  <c:v>0.64177083333333329</c:v>
                </c:pt>
                <c:pt idx="217">
                  <c:v>0.64178240740740744</c:v>
                </c:pt>
                <c:pt idx="218">
                  <c:v>0.64179398148148148</c:v>
                </c:pt>
                <c:pt idx="219">
                  <c:v>0.64180555555555552</c:v>
                </c:pt>
                <c:pt idx="220">
                  <c:v>0.64181712962962967</c:v>
                </c:pt>
                <c:pt idx="221">
                  <c:v>0.64182870370370371</c:v>
                </c:pt>
                <c:pt idx="222">
                  <c:v>0.64184027777777775</c:v>
                </c:pt>
                <c:pt idx="223">
                  <c:v>0.64185185185185178</c:v>
                </c:pt>
                <c:pt idx="224">
                  <c:v>0.64186342592592593</c:v>
                </c:pt>
                <c:pt idx="225">
                  <c:v>0.64187499999999997</c:v>
                </c:pt>
                <c:pt idx="226">
                  <c:v>0.64188657407407412</c:v>
                </c:pt>
                <c:pt idx="227">
                  <c:v>0.64189814814814816</c:v>
                </c:pt>
                <c:pt idx="228">
                  <c:v>0.6419097222222222</c:v>
                </c:pt>
                <c:pt idx="229">
                  <c:v>0.64192129629629624</c:v>
                </c:pt>
                <c:pt idx="230">
                  <c:v>0.64193287037037039</c:v>
                </c:pt>
                <c:pt idx="231">
                  <c:v>0.64194444444444443</c:v>
                </c:pt>
                <c:pt idx="232">
                  <c:v>0.64195601851851858</c:v>
                </c:pt>
                <c:pt idx="233">
                  <c:v>0.64196759259259262</c:v>
                </c:pt>
                <c:pt idx="234">
                  <c:v>0.64197916666666666</c:v>
                </c:pt>
                <c:pt idx="235">
                  <c:v>0.6419907407407407</c:v>
                </c:pt>
                <c:pt idx="236">
                  <c:v>0.64200231481481485</c:v>
                </c:pt>
                <c:pt idx="237">
                  <c:v>0.64201388888888888</c:v>
                </c:pt>
                <c:pt idx="238">
                  <c:v>0.64202546296296303</c:v>
                </c:pt>
                <c:pt idx="239">
                  <c:v>0.64203703703703707</c:v>
                </c:pt>
                <c:pt idx="240">
                  <c:v>0.64204861111111111</c:v>
                </c:pt>
                <c:pt idx="241">
                  <c:v>0.64206018518518515</c:v>
                </c:pt>
                <c:pt idx="242">
                  <c:v>0.64207175925925919</c:v>
                </c:pt>
                <c:pt idx="243">
                  <c:v>0.64208333333333334</c:v>
                </c:pt>
                <c:pt idx="244">
                  <c:v>0.64209490740740738</c:v>
                </c:pt>
                <c:pt idx="245">
                  <c:v>0.64210648148148153</c:v>
                </c:pt>
                <c:pt idx="246">
                  <c:v>0.64211805555555557</c:v>
                </c:pt>
                <c:pt idx="247">
                  <c:v>0.64212962962962961</c:v>
                </c:pt>
                <c:pt idx="248">
                  <c:v>0.64214120370370364</c:v>
                </c:pt>
                <c:pt idx="249">
                  <c:v>0.64215277777777779</c:v>
                </c:pt>
                <c:pt idx="250">
                  <c:v>0.64216435185185183</c:v>
                </c:pt>
                <c:pt idx="251">
                  <c:v>0.64217592592592598</c:v>
                </c:pt>
                <c:pt idx="252">
                  <c:v>0.64218750000000002</c:v>
                </c:pt>
                <c:pt idx="253">
                  <c:v>0.64219907407407406</c:v>
                </c:pt>
                <c:pt idx="254">
                  <c:v>0.6422106481481481</c:v>
                </c:pt>
                <c:pt idx="255">
                  <c:v>0.64222222222222225</c:v>
                </c:pt>
                <c:pt idx="256">
                  <c:v>0.64223379629629629</c:v>
                </c:pt>
                <c:pt idx="257">
                  <c:v>0.64224537037037044</c:v>
                </c:pt>
                <c:pt idx="258">
                  <c:v>0.64225694444444448</c:v>
                </c:pt>
                <c:pt idx="259">
                  <c:v>0.64226851851851852</c:v>
                </c:pt>
                <c:pt idx="260">
                  <c:v>0.64228009259259256</c:v>
                </c:pt>
                <c:pt idx="261">
                  <c:v>0.64229166666666659</c:v>
                </c:pt>
                <c:pt idx="262">
                  <c:v>0.64230324074074074</c:v>
                </c:pt>
                <c:pt idx="263">
                  <c:v>0.64231481481481478</c:v>
                </c:pt>
                <c:pt idx="264">
                  <c:v>0.64232638888888893</c:v>
                </c:pt>
                <c:pt idx="265">
                  <c:v>0.64233796296296297</c:v>
                </c:pt>
                <c:pt idx="266">
                  <c:v>0.64234953703703701</c:v>
                </c:pt>
                <c:pt idx="267">
                  <c:v>0.64236111111111105</c:v>
                </c:pt>
                <c:pt idx="268">
                  <c:v>0.6423726851851852</c:v>
                </c:pt>
                <c:pt idx="269">
                  <c:v>0.64238425925925924</c:v>
                </c:pt>
                <c:pt idx="270">
                  <c:v>0.64239583333333339</c:v>
                </c:pt>
                <c:pt idx="271">
                  <c:v>0.64240740740740743</c:v>
                </c:pt>
                <c:pt idx="272">
                  <c:v>0.64241898148148147</c:v>
                </c:pt>
                <c:pt idx="273">
                  <c:v>0.6424305555555555</c:v>
                </c:pt>
                <c:pt idx="274">
                  <c:v>0.64244212962962965</c:v>
                </c:pt>
                <c:pt idx="275">
                  <c:v>0.64245370370370369</c:v>
                </c:pt>
                <c:pt idx="276">
                  <c:v>0.64246527777777784</c:v>
                </c:pt>
                <c:pt idx="277">
                  <c:v>0.64247685185185188</c:v>
                </c:pt>
                <c:pt idx="278">
                  <c:v>0.64248842592592592</c:v>
                </c:pt>
                <c:pt idx="279">
                  <c:v>0.64249999999999996</c:v>
                </c:pt>
                <c:pt idx="280">
                  <c:v>0.642511574074074</c:v>
                </c:pt>
                <c:pt idx="281">
                  <c:v>0.64252314814814815</c:v>
                </c:pt>
                <c:pt idx="282">
                  <c:v>0.64253472222222219</c:v>
                </c:pt>
                <c:pt idx="283">
                  <c:v>0.64254629629629634</c:v>
                </c:pt>
                <c:pt idx="284">
                  <c:v>0.64255787037037038</c:v>
                </c:pt>
                <c:pt idx="285">
                  <c:v>0.64256944444444442</c:v>
                </c:pt>
                <c:pt idx="286">
                  <c:v>0.64258101851851845</c:v>
                </c:pt>
                <c:pt idx="287">
                  <c:v>0.6425925925925926</c:v>
                </c:pt>
                <c:pt idx="288">
                  <c:v>0.64260416666666664</c:v>
                </c:pt>
                <c:pt idx="289">
                  <c:v>0.64261574074074079</c:v>
                </c:pt>
                <c:pt idx="290">
                  <c:v>0.64262731481481483</c:v>
                </c:pt>
                <c:pt idx="291">
                  <c:v>0.64263888888888887</c:v>
                </c:pt>
                <c:pt idx="292">
                  <c:v>0.64265046296296291</c:v>
                </c:pt>
                <c:pt idx="293">
                  <c:v>0.64266203703703706</c:v>
                </c:pt>
                <c:pt idx="294">
                  <c:v>0.6426736111111111</c:v>
                </c:pt>
                <c:pt idx="295">
                  <c:v>0.64268518518518525</c:v>
                </c:pt>
                <c:pt idx="296">
                  <c:v>0.64269675925925929</c:v>
                </c:pt>
                <c:pt idx="297">
                  <c:v>0.64270833333333333</c:v>
                </c:pt>
                <c:pt idx="298">
                  <c:v>0.64271990740740736</c:v>
                </c:pt>
                <c:pt idx="299">
                  <c:v>0.64273148148148151</c:v>
                </c:pt>
                <c:pt idx="300">
                  <c:v>0.64274305555555555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3.8105071600499998</c:v>
                </c:pt>
                <c:pt idx="1">
                  <c:v>5.5796686171000003</c:v>
                </c:pt>
                <c:pt idx="2">
                  <c:v>0.88139778194666663</c:v>
                </c:pt>
                <c:pt idx="3">
                  <c:v>-1.1017490808499999</c:v>
                </c:pt>
                <c:pt idx="4">
                  <c:v>0.70763767120999999</c:v>
                </c:pt>
                <c:pt idx="5">
                  <c:v>0.11363938865499999</c:v>
                </c:pt>
                <c:pt idx="6">
                  <c:v>0.32731508847666668</c:v>
                </c:pt>
                <c:pt idx="7">
                  <c:v>-9.1905372250000006E-2</c:v>
                </c:pt>
                <c:pt idx="8">
                  <c:v>-1.3439646913499999</c:v>
                </c:pt>
                <c:pt idx="9">
                  <c:v>-1.1812053869649999</c:v>
                </c:pt>
                <c:pt idx="10">
                  <c:v>0.48532234373333333</c:v>
                </c:pt>
                <c:pt idx="11">
                  <c:v>1.2466291789499999</c:v>
                </c:pt>
                <c:pt idx="12">
                  <c:v>1.26762468295</c:v>
                </c:pt>
                <c:pt idx="13">
                  <c:v>1.4293100806500001</c:v>
                </c:pt>
                <c:pt idx="14">
                  <c:v>1.2669075589733332</c:v>
                </c:pt>
                <c:pt idx="15">
                  <c:v>1.8556233445500001</c:v>
                </c:pt>
                <c:pt idx="16">
                  <c:v>1.8817131495999999</c:v>
                </c:pt>
                <c:pt idx="17">
                  <c:v>1.7938256140000002</c:v>
                </c:pt>
                <c:pt idx="18">
                  <c:v>1.4644541968000002</c:v>
                </c:pt>
                <c:pt idx="19">
                  <c:v>2.0301562558999997</c:v>
                </c:pt>
                <c:pt idx="20">
                  <c:v>1.3228023798499999</c:v>
                </c:pt>
                <c:pt idx="21">
                  <c:v>-8.3586904634999987E-2</c:v>
                </c:pt>
                <c:pt idx="22">
                  <c:v>-1.9069700292</c:v>
                </c:pt>
                <c:pt idx="23">
                  <c:v>-1.54945373855</c:v>
                </c:pt>
                <c:pt idx="24">
                  <c:v>-2.3682961873499999</c:v>
                </c:pt>
                <c:pt idx="25">
                  <c:v>-3.5801760279000003</c:v>
                </c:pt>
                <c:pt idx="26">
                  <c:v>-3.5453710869999999</c:v>
                </c:pt>
                <c:pt idx="27">
                  <c:v>-0.51454219885000008</c:v>
                </c:pt>
                <c:pt idx="28">
                  <c:v>1.2827919328999999</c:v>
                </c:pt>
                <c:pt idx="29">
                  <c:v>1.7993702953000001</c:v>
                </c:pt>
                <c:pt idx="30">
                  <c:v>1.7560959815999999</c:v>
                </c:pt>
                <c:pt idx="31">
                  <c:v>1.9114249014999998</c:v>
                </c:pt>
                <c:pt idx="32">
                  <c:v>1.9295346357499998</c:v>
                </c:pt>
                <c:pt idx="33">
                  <c:v>1.9039552616500002</c:v>
                </c:pt>
                <c:pt idx="34">
                  <c:v>1.7811482439999999</c:v>
                </c:pt>
                <c:pt idx="35">
                  <c:v>2.0352505569499999</c:v>
                </c:pt>
                <c:pt idx="36">
                  <c:v>1.9501909645</c:v>
                </c:pt>
                <c:pt idx="37">
                  <c:v>1.8774684547500002</c:v>
                </c:pt>
                <c:pt idx="38">
                  <c:v>1.69835278535</c:v>
                </c:pt>
                <c:pt idx="39">
                  <c:v>2.2918416377999997</c:v>
                </c:pt>
                <c:pt idx="40">
                  <c:v>1.7399479035499998</c:v>
                </c:pt>
                <c:pt idx="41">
                  <c:v>1.6881096928000001</c:v>
                </c:pt>
                <c:pt idx="42">
                  <c:v>1.7308368779000001</c:v>
                </c:pt>
                <c:pt idx="43">
                  <c:v>1.4299687849333331</c:v>
                </c:pt>
                <c:pt idx="44">
                  <c:v>1.5187277970499999</c:v>
                </c:pt>
                <c:pt idx="45">
                  <c:v>1.234064126</c:v>
                </c:pt>
                <c:pt idx="46">
                  <c:v>1.4675657127000001</c:v>
                </c:pt>
                <c:pt idx="47">
                  <c:v>1.0901108845066667</c:v>
                </c:pt>
                <c:pt idx="48">
                  <c:v>0.92653915346000004</c:v>
                </c:pt>
                <c:pt idx="49">
                  <c:v>0.94436731665000007</c:v>
                </c:pt>
                <c:pt idx="50">
                  <c:v>1.09699617915</c:v>
                </c:pt>
                <c:pt idx="51">
                  <c:v>0.78209572032666674</c:v>
                </c:pt>
                <c:pt idx="52">
                  <c:v>0.78415204905000002</c:v>
                </c:pt>
                <c:pt idx="53">
                  <c:v>-0.64345982004500002</c:v>
                </c:pt>
                <c:pt idx="54">
                  <c:v>-2.2127570900000004E-2</c:v>
                </c:pt>
                <c:pt idx="55">
                  <c:v>1.9187073462666664</c:v>
                </c:pt>
                <c:pt idx="56">
                  <c:v>1.7901458405499999</c:v>
                </c:pt>
                <c:pt idx="57">
                  <c:v>1.6431183739000002</c:v>
                </c:pt>
                <c:pt idx="58">
                  <c:v>1.8213288346000001</c:v>
                </c:pt>
                <c:pt idx="59">
                  <c:v>2.092634931733333</c:v>
                </c:pt>
                <c:pt idx="60">
                  <c:v>1.7890704882000001</c:v>
                </c:pt>
                <c:pt idx="61">
                  <c:v>1.7985785157</c:v>
                </c:pt>
                <c:pt idx="62">
                  <c:v>1.9117640767499999</c:v>
                </c:pt>
                <c:pt idx="63">
                  <c:v>2.0005779499999998</c:v>
                </c:pt>
                <c:pt idx="64">
                  <c:v>1.79512560045</c:v>
                </c:pt>
                <c:pt idx="65">
                  <c:v>1.7948442518000001</c:v>
                </c:pt>
                <c:pt idx="66">
                  <c:v>1.8952957282999998</c:v>
                </c:pt>
                <c:pt idx="67">
                  <c:v>2.0020873725333335</c:v>
                </c:pt>
                <c:pt idx="68">
                  <c:v>1.6610023620000001</c:v>
                </c:pt>
                <c:pt idx="69">
                  <c:v>1.7114260451499999</c:v>
                </c:pt>
                <c:pt idx="70">
                  <c:v>1.7159532007</c:v>
                </c:pt>
                <c:pt idx="71">
                  <c:v>1.7841656063333335</c:v>
                </c:pt>
                <c:pt idx="72">
                  <c:v>1.8144808306999998</c:v>
                </c:pt>
                <c:pt idx="73">
                  <c:v>1.7374569115500003</c:v>
                </c:pt>
                <c:pt idx="74">
                  <c:v>1.8014653974999999</c:v>
                </c:pt>
                <c:pt idx="75">
                  <c:v>0.52569272420000002</c:v>
                </c:pt>
                <c:pt idx="76">
                  <c:v>1.4640015924499998</c:v>
                </c:pt>
                <c:pt idx="77">
                  <c:v>1.6356487340500001</c:v>
                </c:pt>
                <c:pt idx="78">
                  <c:v>1.95969787995</c:v>
                </c:pt>
                <c:pt idx="79">
                  <c:v>1.7264413149333333</c:v>
                </c:pt>
                <c:pt idx="80">
                  <c:v>1.8856742716999997</c:v>
                </c:pt>
                <c:pt idx="81">
                  <c:v>1.8048593740999999</c:v>
                </c:pt>
                <c:pt idx="82">
                  <c:v>1.83994788775</c:v>
                </c:pt>
                <c:pt idx="83">
                  <c:v>1.8855801181333334</c:v>
                </c:pt>
                <c:pt idx="84">
                  <c:v>1.66756679315</c:v>
                </c:pt>
                <c:pt idx="85">
                  <c:v>0.58075699199999986</c:v>
                </c:pt>
                <c:pt idx="86">
                  <c:v>-0.56666420476000001</c:v>
                </c:pt>
                <c:pt idx="87">
                  <c:v>0.13097576626666663</c:v>
                </c:pt>
                <c:pt idx="88">
                  <c:v>-2.3418683191000005</c:v>
                </c:pt>
                <c:pt idx="89">
                  <c:v>-1.62749518345</c:v>
                </c:pt>
                <c:pt idx="90">
                  <c:v>0.5278432176104999</c:v>
                </c:pt>
                <c:pt idx="91">
                  <c:v>0.1222973280666667</c:v>
                </c:pt>
                <c:pt idx="92">
                  <c:v>0.88403827053499995</c:v>
                </c:pt>
                <c:pt idx="93">
                  <c:v>-0.23299137816000004</c:v>
                </c:pt>
                <c:pt idx="94">
                  <c:v>1.2602673601500001</c:v>
                </c:pt>
                <c:pt idx="95">
                  <c:v>1.5482108373333332</c:v>
                </c:pt>
                <c:pt idx="96">
                  <c:v>1.1549484407999999</c:v>
                </c:pt>
                <c:pt idx="97">
                  <c:v>1.36241782664</c:v>
                </c:pt>
                <c:pt idx="98">
                  <c:v>-1.1543801832499998</c:v>
                </c:pt>
                <c:pt idx="99">
                  <c:v>-0.62382261098333347</c:v>
                </c:pt>
                <c:pt idx="100">
                  <c:v>0.42761714252499999</c:v>
                </c:pt>
                <c:pt idx="101">
                  <c:v>0.62337141523000006</c:v>
                </c:pt>
                <c:pt idx="102">
                  <c:v>-0.140745562923</c:v>
                </c:pt>
                <c:pt idx="103">
                  <c:v>-0.44581758298666663</c:v>
                </c:pt>
                <c:pt idx="104">
                  <c:v>-0.44385729831499998</c:v>
                </c:pt>
                <c:pt idx="105">
                  <c:v>-0.47996244807499999</c:v>
                </c:pt>
                <c:pt idx="106">
                  <c:v>-0.389301682185</c:v>
                </c:pt>
                <c:pt idx="107">
                  <c:v>-0.70237374546666675</c:v>
                </c:pt>
                <c:pt idx="108">
                  <c:v>-1.24866423045</c:v>
                </c:pt>
                <c:pt idx="109">
                  <c:v>0.81663614159999987</c:v>
                </c:pt>
                <c:pt idx="110">
                  <c:v>2.7106852618500001</c:v>
                </c:pt>
                <c:pt idx="111">
                  <c:v>1.6794312546000001</c:v>
                </c:pt>
                <c:pt idx="112">
                  <c:v>1.2667172501499999</c:v>
                </c:pt>
                <c:pt idx="113">
                  <c:v>1.27243541125</c:v>
                </c:pt>
                <c:pt idx="114">
                  <c:v>1.36473778535</c:v>
                </c:pt>
                <c:pt idx="115">
                  <c:v>1.4439680116999998</c:v>
                </c:pt>
                <c:pt idx="116">
                  <c:v>2.0379280026666664</c:v>
                </c:pt>
                <c:pt idx="117">
                  <c:v>2.7853316180999999</c:v>
                </c:pt>
                <c:pt idx="118">
                  <c:v>2.8801249842000001</c:v>
                </c:pt>
                <c:pt idx="119">
                  <c:v>1.9703946888999999</c:v>
                </c:pt>
                <c:pt idx="120">
                  <c:v>1.6899201101999999</c:v>
                </c:pt>
                <c:pt idx="121">
                  <c:v>1.5449866337</c:v>
                </c:pt>
                <c:pt idx="122">
                  <c:v>1.18771499405</c:v>
                </c:pt>
                <c:pt idx="123">
                  <c:v>1.4326484547500002</c:v>
                </c:pt>
                <c:pt idx="124">
                  <c:v>1.5644349054666666</c:v>
                </c:pt>
                <c:pt idx="125">
                  <c:v>1.4925245628999999</c:v>
                </c:pt>
                <c:pt idx="126">
                  <c:v>1.70452021465</c:v>
                </c:pt>
                <c:pt idx="127">
                  <c:v>1.2666049331</c:v>
                </c:pt>
                <c:pt idx="128">
                  <c:v>1.2443453989333333</c:v>
                </c:pt>
                <c:pt idx="129">
                  <c:v>1.5263664685</c:v>
                </c:pt>
                <c:pt idx="130">
                  <c:v>1.4892985058499999</c:v>
                </c:pt>
                <c:pt idx="131">
                  <c:v>1.30514524995</c:v>
                </c:pt>
                <c:pt idx="132">
                  <c:v>1.2889400866666667</c:v>
                </c:pt>
                <c:pt idx="133">
                  <c:v>1.3091074840999999</c:v>
                </c:pt>
                <c:pt idx="134">
                  <c:v>3.0862412275999995</c:v>
                </c:pt>
                <c:pt idx="135">
                  <c:v>1.1368375945</c:v>
                </c:pt>
                <c:pt idx="136">
                  <c:v>1.0818867558</c:v>
                </c:pt>
                <c:pt idx="137">
                  <c:v>1.4673388545000001</c:v>
                </c:pt>
                <c:pt idx="138">
                  <c:v>3.2857263168499999</c:v>
                </c:pt>
                <c:pt idx="139">
                  <c:v>1.0812061811999998</c:v>
                </c:pt>
                <c:pt idx="140">
                  <c:v>0.33123968195826664</c:v>
                </c:pt>
                <c:pt idx="141">
                  <c:v>5.0943010500000066E-3</c:v>
                </c:pt>
                <c:pt idx="142">
                  <c:v>1.0732850490499999</c:v>
                </c:pt>
                <c:pt idx="143">
                  <c:v>1.7215557086</c:v>
                </c:pt>
                <c:pt idx="144">
                  <c:v>2.1068202415333332</c:v>
                </c:pt>
                <c:pt idx="145">
                  <c:v>1.6090484980499999</c:v>
                </c:pt>
                <c:pt idx="146">
                  <c:v>1.5837526967</c:v>
                </c:pt>
                <c:pt idx="147">
                  <c:v>1.3818855963500001</c:v>
                </c:pt>
                <c:pt idx="148">
                  <c:v>1.0059767400666668</c:v>
                </c:pt>
                <c:pt idx="149">
                  <c:v>1.24317515165</c:v>
                </c:pt>
                <c:pt idx="150">
                  <c:v>1.1616830156</c:v>
                </c:pt>
                <c:pt idx="151">
                  <c:v>1.4341775234999998</c:v>
                </c:pt>
                <c:pt idx="152">
                  <c:v>1.3179927636000002</c:v>
                </c:pt>
                <c:pt idx="153">
                  <c:v>2.3121020767499996</c:v>
                </c:pt>
                <c:pt idx="154">
                  <c:v>1.9178759035499997</c:v>
                </c:pt>
                <c:pt idx="155">
                  <c:v>1.4525697184499999</c:v>
                </c:pt>
                <c:pt idx="156">
                  <c:v>2.2247612990666665</c:v>
                </c:pt>
                <c:pt idx="157">
                  <c:v>2.0701111003500001</c:v>
                </c:pt>
                <c:pt idx="158">
                  <c:v>1.62619630905</c:v>
                </c:pt>
                <c:pt idx="159">
                  <c:v>0.6310110875249999</c:v>
                </c:pt>
                <c:pt idx="160">
                  <c:v>-0.56232513393333339</c:v>
                </c:pt>
                <c:pt idx="161">
                  <c:v>-0.79541155530000007</c:v>
                </c:pt>
                <c:pt idx="162">
                  <c:v>-0.17656785164499994</c:v>
                </c:pt>
                <c:pt idx="163">
                  <c:v>-0.48228318522000002</c:v>
                </c:pt>
                <c:pt idx="164">
                  <c:v>-1.4945210633333332</c:v>
                </c:pt>
                <c:pt idx="165">
                  <c:v>-1.36399938415</c:v>
                </c:pt>
                <c:pt idx="166">
                  <c:v>-1.3480981811999999</c:v>
                </c:pt>
                <c:pt idx="167">
                  <c:v>-1.6732215673999999</c:v>
                </c:pt>
                <c:pt idx="168">
                  <c:v>-0.93938422060000004</c:v>
                </c:pt>
                <c:pt idx="169">
                  <c:v>-1.09393804165</c:v>
                </c:pt>
                <c:pt idx="170">
                  <c:v>-1.2169719175</c:v>
                </c:pt>
                <c:pt idx="171">
                  <c:v>-0.85692904924999991</c:v>
                </c:pt>
                <c:pt idx="172">
                  <c:v>-0.6142384451266667</c:v>
                </c:pt>
                <c:pt idx="173">
                  <c:v>-0.20022371286000001</c:v>
                </c:pt>
                <c:pt idx="174">
                  <c:v>-0.26655093426499998</c:v>
                </c:pt>
                <c:pt idx="175">
                  <c:v>-0.42597397744499993</c:v>
                </c:pt>
                <c:pt idx="176">
                  <c:v>-0.15213936774466666</c:v>
                </c:pt>
                <c:pt idx="177">
                  <c:v>1.6145386889000002</c:v>
                </c:pt>
                <c:pt idx="178">
                  <c:v>1.8509271573999999</c:v>
                </c:pt>
                <c:pt idx="179">
                  <c:v>2.1346833956500002</c:v>
                </c:pt>
                <c:pt idx="180">
                  <c:v>1.8544916483333331</c:v>
                </c:pt>
                <c:pt idx="181">
                  <c:v>0.92382330495000009</c:v>
                </c:pt>
                <c:pt idx="182">
                  <c:v>-2.4523938565499996</c:v>
                </c:pt>
                <c:pt idx="183">
                  <c:v>-1.39920021485</c:v>
                </c:pt>
                <c:pt idx="184">
                  <c:v>-1.5061427271999996</c:v>
                </c:pt>
                <c:pt idx="185">
                  <c:v>-1.2097836262999999</c:v>
                </c:pt>
                <c:pt idx="186">
                  <c:v>-1.9289652661499999</c:v>
                </c:pt>
                <c:pt idx="187">
                  <c:v>-1.5628105711</c:v>
                </c:pt>
                <c:pt idx="188">
                  <c:v>-0.75134383099333324</c:v>
                </c:pt>
                <c:pt idx="189">
                  <c:v>-5.4893568124999993E-2</c:v>
                </c:pt>
                <c:pt idx="190">
                  <c:v>0.1728918925265</c:v>
                </c:pt>
                <c:pt idx="191">
                  <c:v>-0.16066628171849998</c:v>
                </c:pt>
                <c:pt idx="192">
                  <c:v>0.40805429253999997</c:v>
                </c:pt>
                <c:pt idx="193">
                  <c:v>-9.7055387004999993E-2</c:v>
                </c:pt>
                <c:pt idx="194">
                  <c:v>-0.97283012519500001</c:v>
                </c:pt>
                <c:pt idx="195">
                  <c:v>1.907349794275</c:v>
                </c:pt>
                <c:pt idx="196">
                  <c:v>3.0741806746666662</c:v>
                </c:pt>
                <c:pt idx="197">
                  <c:v>1.9426634980499999</c:v>
                </c:pt>
                <c:pt idx="198">
                  <c:v>0.24233128594099998</c:v>
                </c:pt>
                <c:pt idx="199">
                  <c:v>0.76904184726500002</c:v>
                </c:pt>
                <c:pt idx="200">
                  <c:v>0.6537426127799999</c:v>
                </c:pt>
                <c:pt idx="201">
                  <c:v>0.60243129131999995</c:v>
                </c:pt>
                <c:pt idx="202">
                  <c:v>0.34974516292449997</c:v>
                </c:pt>
                <c:pt idx="203">
                  <c:v>-0.63100941945</c:v>
                </c:pt>
                <c:pt idx="204">
                  <c:v>7.7778556279999994E-2</c:v>
                </c:pt>
                <c:pt idx="205">
                  <c:v>-0.14572503369000001</c:v>
                </c:pt>
                <c:pt idx="206">
                  <c:v>0.57979455720700002</c:v>
                </c:pt>
                <c:pt idx="207">
                  <c:v>0.92382330494999998</c:v>
                </c:pt>
                <c:pt idx="208">
                  <c:v>0.66566556805999999</c:v>
                </c:pt>
                <c:pt idx="209">
                  <c:v>0.27204223716500003</c:v>
                </c:pt>
                <c:pt idx="210">
                  <c:v>-0.48698226370000003</c:v>
                </c:pt>
                <c:pt idx="211">
                  <c:v>-0.71901038414999996</c:v>
                </c:pt>
                <c:pt idx="212">
                  <c:v>-1.1584358295999999</c:v>
                </c:pt>
                <c:pt idx="213">
                  <c:v>-0.54481820491999999</c:v>
                </c:pt>
                <c:pt idx="214">
                  <c:v>1.2651348029999998</c:v>
                </c:pt>
                <c:pt idx="215">
                  <c:v>1.3389882676</c:v>
                </c:pt>
                <c:pt idx="216">
                  <c:v>1.0210487243999999</c:v>
                </c:pt>
                <c:pt idx="217">
                  <c:v>1.099995378</c:v>
                </c:pt>
                <c:pt idx="218">
                  <c:v>1.1291989230500001</c:v>
                </c:pt>
                <c:pt idx="219">
                  <c:v>1.3846579370000001</c:v>
                </c:pt>
                <c:pt idx="220">
                  <c:v>1.5717536772</c:v>
                </c:pt>
                <c:pt idx="221">
                  <c:v>1.0730581908499999</c:v>
                </c:pt>
                <c:pt idx="222">
                  <c:v>1.2484395963499999</c:v>
                </c:pt>
                <c:pt idx="223">
                  <c:v>1.5103507244000001</c:v>
                </c:pt>
                <c:pt idx="224">
                  <c:v>1.2198031968</c:v>
                </c:pt>
                <c:pt idx="225">
                  <c:v>1.6208766325333333</c:v>
                </c:pt>
                <c:pt idx="226">
                  <c:v>1.46536051755</c:v>
                </c:pt>
                <c:pt idx="227">
                  <c:v>1.6517779072500001</c:v>
                </c:pt>
                <c:pt idx="228">
                  <c:v>1.8464000018499998</c:v>
                </c:pt>
                <c:pt idx="229">
                  <c:v>2.6018203857333333</c:v>
                </c:pt>
                <c:pt idx="230">
                  <c:v>2.0450955356000002</c:v>
                </c:pt>
                <c:pt idx="231">
                  <c:v>1.7451556337</c:v>
                </c:pt>
                <c:pt idx="232">
                  <c:v>1.7055410765499999</c:v>
                </c:pt>
                <c:pt idx="233">
                  <c:v>1.7198772544666667</c:v>
                </c:pt>
                <c:pt idx="234">
                  <c:v>1.8289686181</c:v>
                </c:pt>
                <c:pt idx="235">
                  <c:v>1.7454948089500002</c:v>
                </c:pt>
                <c:pt idx="236">
                  <c:v>1.7856753995499999</c:v>
                </c:pt>
                <c:pt idx="237">
                  <c:v>1.7815248582666667</c:v>
                </c:pt>
                <c:pt idx="238">
                  <c:v>1.7746950178500001</c:v>
                </c:pt>
                <c:pt idx="239">
                  <c:v>1.7170852675999999</c:v>
                </c:pt>
                <c:pt idx="240">
                  <c:v>1.6852795255499997</c:v>
                </c:pt>
                <c:pt idx="241">
                  <c:v>1.6901454856666664</c:v>
                </c:pt>
                <c:pt idx="242">
                  <c:v>1.7590762756</c:v>
                </c:pt>
                <c:pt idx="243">
                  <c:v>1.42591387995</c:v>
                </c:pt>
                <c:pt idx="244">
                  <c:v>1.2332723463999999</c:v>
                </c:pt>
                <c:pt idx="245">
                  <c:v>2.4036708685333337</c:v>
                </c:pt>
                <c:pt idx="246">
                  <c:v>3.0795578070999996</c:v>
                </c:pt>
                <c:pt idx="247">
                  <c:v>1.6500786948499999</c:v>
                </c:pt>
                <c:pt idx="248">
                  <c:v>-9.9263807100000045E-2</c:v>
                </c:pt>
                <c:pt idx="249">
                  <c:v>-1.1305166622662002</c:v>
                </c:pt>
                <c:pt idx="250">
                  <c:v>0.61607236384999997</c:v>
                </c:pt>
                <c:pt idx="251">
                  <c:v>-1.6036139097</c:v>
                </c:pt>
                <c:pt idx="252">
                  <c:v>5.5247122181500004</c:v>
                </c:pt>
                <c:pt idx="253">
                  <c:v>2.8613921312666668</c:v>
                </c:pt>
                <c:pt idx="254">
                  <c:v>1.1639460373499999</c:v>
                </c:pt>
                <c:pt idx="255">
                  <c:v>0.56983477051499998</c:v>
                </c:pt>
                <c:pt idx="256">
                  <c:v>-0.2932631537</c:v>
                </c:pt>
                <c:pt idx="257">
                  <c:v>8.7965230826666671E-2</c:v>
                </c:pt>
                <c:pt idx="258">
                  <c:v>0.71629764938000007</c:v>
                </c:pt>
                <c:pt idx="259">
                  <c:v>0.37334409830000004</c:v>
                </c:pt>
                <c:pt idx="260">
                  <c:v>-0.76400281510000001</c:v>
                </c:pt>
                <c:pt idx="261">
                  <c:v>-0.86920941739999991</c:v>
                </c:pt>
                <c:pt idx="262">
                  <c:v>-0.77441582889000005</c:v>
                </c:pt>
                <c:pt idx="263">
                  <c:v>-1.0357611459</c:v>
                </c:pt>
                <c:pt idx="264">
                  <c:v>-0.76535951609999997</c:v>
                </c:pt>
                <c:pt idx="265">
                  <c:v>-0.76741829133333328</c:v>
                </c:pt>
                <c:pt idx="266">
                  <c:v>-0.39190432400500003</c:v>
                </c:pt>
                <c:pt idx="267">
                  <c:v>0.41160050878499993</c:v>
                </c:pt>
                <c:pt idx="268">
                  <c:v>2.1742979527999999</c:v>
                </c:pt>
                <c:pt idx="269">
                  <c:v>1.7902032964666665</c:v>
                </c:pt>
                <c:pt idx="270">
                  <c:v>1.8886178680499999</c:v>
                </c:pt>
                <c:pt idx="271">
                  <c:v>2.1605463425</c:v>
                </c:pt>
                <c:pt idx="272">
                  <c:v>2.1400601573999998</c:v>
                </c:pt>
                <c:pt idx="273">
                  <c:v>2.7133441733999999</c:v>
                </c:pt>
                <c:pt idx="274">
                  <c:v>2.3084801299</c:v>
                </c:pt>
                <c:pt idx="275">
                  <c:v>2.14334181695</c:v>
                </c:pt>
                <c:pt idx="276">
                  <c:v>2.3820511338000001</c:v>
                </c:pt>
                <c:pt idx="277">
                  <c:v>2.4673557479333335</c:v>
                </c:pt>
                <c:pt idx="278">
                  <c:v>2.2279488050499996</c:v>
                </c:pt>
                <c:pt idx="279">
                  <c:v>1.6649634840999998</c:v>
                </c:pt>
                <c:pt idx="280">
                  <c:v>1.8796191594499998</c:v>
                </c:pt>
                <c:pt idx="281">
                  <c:v>1.8520777584666668</c:v>
                </c:pt>
                <c:pt idx="282">
                  <c:v>2.2286282676</c:v>
                </c:pt>
                <c:pt idx="283">
                  <c:v>2.2443593268999997</c:v>
                </c:pt>
                <c:pt idx="284">
                  <c:v>1.9073503503</c:v>
                </c:pt>
                <c:pt idx="285">
                  <c:v>1.7859789892</c:v>
                </c:pt>
                <c:pt idx="286">
                  <c:v>1.4059937282999999</c:v>
                </c:pt>
                <c:pt idx="287">
                  <c:v>1.17911417694</c:v>
                </c:pt>
                <c:pt idx="288">
                  <c:v>1.1967125906</c:v>
                </c:pt>
                <c:pt idx="289">
                  <c:v>1.3846964880666668</c:v>
                </c:pt>
                <c:pt idx="290">
                  <c:v>1.4164647910999997</c:v>
                </c:pt>
                <c:pt idx="291">
                  <c:v>2.0940502006999999</c:v>
                </c:pt>
                <c:pt idx="292">
                  <c:v>1.6775266465649998</c:v>
                </c:pt>
                <c:pt idx="293">
                  <c:v>0.31999553089466665</c:v>
                </c:pt>
                <c:pt idx="294">
                  <c:v>3.4410741416000001</c:v>
                </c:pt>
                <c:pt idx="295">
                  <c:v>0.83729247034999998</c:v>
                </c:pt>
                <c:pt idx="296">
                  <c:v>0.88324682455000003</c:v>
                </c:pt>
                <c:pt idx="297">
                  <c:v>1.4114079290666666</c:v>
                </c:pt>
                <c:pt idx="298">
                  <c:v>1.7515499212000001</c:v>
                </c:pt>
                <c:pt idx="299">
                  <c:v>1.9766177207</c:v>
                </c:pt>
                <c:pt idx="300">
                  <c:v>1.93083573425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DA-524D-94E6-AFC03AA6D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899215"/>
        <c:axId val="982219695"/>
      </c:scatterChart>
      <c:valAx>
        <c:axId val="981899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219695"/>
        <c:crosses val="autoZero"/>
        <c:crossBetween val="midCat"/>
      </c:valAx>
      <c:valAx>
        <c:axId val="982219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1899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Buzz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'Buzz_prong_2022913152025 (4)'!$B$4:$B$1133</c:f>
              <c:numCache>
                <c:formatCode>h:mm:ss</c:formatCode>
                <c:ptCount val="1130"/>
                <c:pt idx="0">
                  <c:v>0.63927083333333334</c:v>
                </c:pt>
                <c:pt idx="1">
                  <c:v>0.63927083333333334</c:v>
                </c:pt>
                <c:pt idx="2">
                  <c:v>0.63927083333333334</c:v>
                </c:pt>
                <c:pt idx="3">
                  <c:v>0.63927083333333334</c:v>
                </c:pt>
                <c:pt idx="4">
                  <c:v>0.63928240740740738</c:v>
                </c:pt>
                <c:pt idx="5">
                  <c:v>0.63928240740740738</c:v>
                </c:pt>
                <c:pt idx="6">
                  <c:v>0.63928240740740738</c:v>
                </c:pt>
                <c:pt idx="7">
                  <c:v>0.63928240740740738</c:v>
                </c:pt>
                <c:pt idx="8">
                  <c:v>0.63929398148148142</c:v>
                </c:pt>
                <c:pt idx="9">
                  <c:v>0.63929398148148142</c:v>
                </c:pt>
                <c:pt idx="10">
                  <c:v>0.63929398148148142</c:v>
                </c:pt>
                <c:pt idx="11">
                  <c:v>0.63930555555555557</c:v>
                </c:pt>
                <c:pt idx="12">
                  <c:v>0.63930555555555557</c:v>
                </c:pt>
                <c:pt idx="13">
                  <c:v>0.63930555555555557</c:v>
                </c:pt>
                <c:pt idx="14">
                  <c:v>0.63930555555555557</c:v>
                </c:pt>
                <c:pt idx="15">
                  <c:v>0.63931712962962961</c:v>
                </c:pt>
                <c:pt idx="16">
                  <c:v>0.63931712962962961</c:v>
                </c:pt>
                <c:pt idx="17">
                  <c:v>0.63931712962962961</c:v>
                </c:pt>
                <c:pt idx="18">
                  <c:v>0.63931712962962961</c:v>
                </c:pt>
                <c:pt idx="19">
                  <c:v>0.63932870370370376</c:v>
                </c:pt>
                <c:pt idx="20">
                  <c:v>0.63932870370370376</c:v>
                </c:pt>
                <c:pt idx="21">
                  <c:v>0.63932870370370376</c:v>
                </c:pt>
                <c:pt idx="22">
                  <c:v>0.63932870370370376</c:v>
                </c:pt>
                <c:pt idx="23">
                  <c:v>0.6393402777777778</c:v>
                </c:pt>
                <c:pt idx="24">
                  <c:v>0.6393402777777778</c:v>
                </c:pt>
                <c:pt idx="25">
                  <c:v>0.6393402777777778</c:v>
                </c:pt>
                <c:pt idx="26">
                  <c:v>0.63935185185185184</c:v>
                </c:pt>
                <c:pt idx="27">
                  <c:v>0.63935185185185184</c:v>
                </c:pt>
                <c:pt idx="28">
                  <c:v>0.63935185185185184</c:v>
                </c:pt>
                <c:pt idx="29">
                  <c:v>0.63935185185185184</c:v>
                </c:pt>
                <c:pt idx="30">
                  <c:v>0.63936342592592588</c:v>
                </c:pt>
                <c:pt idx="31">
                  <c:v>0.63936342592592588</c:v>
                </c:pt>
                <c:pt idx="32">
                  <c:v>0.63936342592592588</c:v>
                </c:pt>
                <c:pt idx="33">
                  <c:v>0.63936342592592588</c:v>
                </c:pt>
                <c:pt idx="34">
                  <c:v>0.63937500000000003</c:v>
                </c:pt>
                <c:pt idx="35">
                  <c:v>0.63937500000000003</c:v>
                </c:pt>
                <c:pt idx="36">
                  <c:v>0.63937500000000003</c:v>
                </c:pt>
                <c:pt idx="37">
                  <c:v>0.63937500000000003</c:v>
                </c:pt>
                <c:pt idx="38">
                  <c:v>0.63938657407407407</c:v>
                </c:pt>
                <c:pt idx="39">
                  <c:v>0.63938657407407407</c:v>
                </c:pt>
                <c:pt idx="40">
                  <c:v>0.63938657407407407</c:v>
                </c:pt>
                <c:pt idx="41">
                  <c:v>0.63939814814814822</c:v>
                </c:pt>
                <c:pt idx="42">
                  <c:v>0.63939814814814822</c:v>
                </c:pt>
                <c:pt idx="43">
                  <c:v>0.63939814814814822</c:v>
                </c:pt>
                <c:pt idx="44">
                  <c:v>0.63939814814814822</c:v>
                </c:pt>
                <c:pt idx="45">
                  <c:v>0.63940972222222225</c:v>
                </c:pt>
                <c:pt idx="46">
                  <c:v>0.63940972222222225</c:v>
                </c:pt>
                <c:pt idx="47">
                  <c:v>0.63940972222222225</c:v>
                </c:pt>
                <c:pt idx="48">
                  <c:v>0.63940972222222225</c:v>
                </c:pt>
                <c:pt idx="49">
                  <c:v>0.63942129629629629</c:v>
                </c:pt>
                <c:pt idx="50">
                  <c:v>0.63942129629629629</c:v>
                </c:pt>
                <c:pt idx="51">
                  <c:v>0.63942129629629629</c:v>
                </c:pt>
                <c:pt idx="52">
                  <c:v>0.63942129629629629</c:v>
                </c:pt>
                <c:pt idx="53">
                  <c:v>0.63943287037037033</c:v>
                </c:pt>
                <c:pt idx="54">
                  <c:v>0.63943287037037033</c:v>
                </c:pt>
                <c:pt idx="55">
                  <c:v>0.63943287037037033</c:v>
                </c:pt>
                <c:pt idx="56">
                  <c:v>0.63944444444444448</c:v>
                </c:pt>
                <c:pt idx="57">
                  <c:v>0.63944444444444448</c:v>
                </c:pt>
                <c:pt idx="58">
                  <c:v>0.63944444444444448</c:v>
                </c:pt>
                <c:pt idx="59">
                  <c:v>0.63944444444444448</c:v>
                </c:pt>
                <c:pt idx="60">
                  <c:v>0.63945601851851852</c:v>
                </c:pt>
                <c:pt idx="61">
                  <c:v>0.63945601851851852</c:v>
                </c:pt>
                <c:pt idx="62">
                  <c:v>0.63945601851851852</c:v>
                </c:pt>
                <c:pt idx="63">
                  <c:v>0.63945601851851852</c:v>
                </c:pt>
                <c:pt idx="64">
                  <c:v>0.63946759259259256</c:v>
                </c:pt>
                <c:pt idx="65">
                  <c:v>0.63946759259259256</c:v>
                </c:pt>
                <c:pt idx="66">
                  <c:v>0.63946759259259256</c:v>
                </c:pt>
                <c:pt idx="67">
                  <c:v>0.63946759259259256</c:v>
                </c:pt>
                <c:pt idx="68">
                  <c:v>0.63947916666666671</c:v>
                </c:pt>
                <c:pt idx="69">
                  <c:v>0.63947916666666671</c:v>
                </c:pt>
                <c:pt idx="70">
                  <c:v>0.63947916666666671</c:v>
                </c:pt>
                <c:pt idx="71">
                  <c:v>0.63949074074074075</c:v>
                </c:pt>
                <c:pt idx="72">
                  <c:v>0.63949074074074075</c:v>
                </c:pt>
                <c:pt idx="73">
                  <c:v>0.63949074074074075</c:v>
                </c:pt>
                <c:pt idx="74">
                  <c:v>0.63949074074074075</c:v>
                </c:pt>
                <c:pt idx="75">
                  <c:v>0.63950231481481479</c:v>
                </c:pt>
                <c:pt idx="76">
                  <c:v>0.63950231481481479</c:v>
                </c:pt>
                <c:pt idx="77">
                  <c:v>0.63950231481481479</c:v>
                </c:pt>
                <c:pt idx="78">
                  <c:v>0.63950231481481479</c:v>
                </c:pt>
                <c:pt idx="79">
                  <c:v>0.63951388888888883</c:v>
                </c:pt>
                <c:pt idx="80">
                  <c:v>0.63951388888888883</c:v>
                </c:pt>
                <c:pt idx="81">
                  <c:v>0.63951388888888883</c:v>
                </c:pt>
                <c:pt idx="82">
                  <c:v>0.63951388888888883</c:v>
                </c:pt>
                <c:pt idx="83">
                  <c:v>0.63952546296296298</c:v>
                </c:pt>
                <c:pt idx="84">
                  <c:v>0.63952546296296298</c:v>
                </c:pt>
                <c:pt idx="85">
                  <c:v>0.63952546296296298</c:v>
                </c:pt>
                <c:pt idx="86">
                  <c:v>0.63953703703703701</c:v>
                </c:pt>
                <c:pt idx="87">
                  <c:v>0.63953703703703701</c:v>
                </c:pt>
                <c:pt idx="88">
                  <c:v>0.63953703703703701</c:v>
                </c:pt>
                <c:pt idx="89">
                  <c:v>0.63953703703703701</c:v>
                </c:pt>
                <c:pt idx="90">
                  <c:v>0.63954861111111116</c:v>
                </c:pt>
                <c:pt idx="91">
                  <c:v>0.63954861111111116</c:v>
                </c:pt>
                <c:pt idx="92">
                  <c:v>0.63954861111111116</c:v>
                </c:pt>
                <c:pt idx="93">
                  <c:v>0.63954861111111116</c:v>
                </c:pt>
                <c:pt idx="94">
                  <c:v>0.6395601851851852</c:v>
                </c:pt>
                <c:pt idx="95">
                  <c:v>0.6395601851851852</c:v>
                </c:pt>
                <c:pt idx="96">
                  <c:v>0.6395601851851852</c:v>
                </c:pt>
                <c:pt idx="97">
                  <c:v>0.6395601851851852</c:v>
                </c:pt>
                <c:pt idx="98">
                  <c:v>0.63957175925925924</c:v>
                </c:pt>
                <c:pt idx="99">
                  <c:v>0.63957175925925924</c:v>
                </c:pt>
                <c:pt idx="100">
                  <c:v>0.63957175925925924</c:v>
                </c:pt>
                <c:pt idx="101">
                  <c:v>0.63958333333333328</c:v>
                </c:pt>
                <c:pt idx="102">
                  <c:v>0.63958333333333328</c:v>
                </c:pt>
                <c:pt idx="103">
                  <c:v>0.63958333333333328</c:v>
                </c:pt>
                <c:pt idx="104">
                  <c:v>0.63958333333333328</c:v>
                </c:pt>
                <c:pt idx="105">
                  <c:v>0.63959490740740743</c:v>
                </c:pt>
                <c:pt idx="106">
                  <c:v>0.63959490740740743</c:v>
                </c:pt>
                <c:pt idx="107">
                  <c:v>0.63959490740740743</c:v>
                </c:pt>
                <c:pt idx="108">
                  <c:v>0.63959490740740743</c:v>
                </c:pt>
                <c:pt idx="109">
                  <c:v>0.63960648148148147</c:v>
                </c:pt>
                <c:pt idx="110">
                  <c:v>0.63960648148148147</c:v>
                </c:pt>
                <c:pt idx="111">
                  <c:v>0.63960648148148147</c:v>
                </c:pt>
                <c:pt idx="112">
                  <c:v>0.63960648148148147</c:v>
                </c:pt>
                <c:pt idx="113">
                  <c:v>0.63961805555555562</c:v>
                </c:pt>
                <c:pt idx="114">
                  <c:v>0.63961805555555562</c:v>
                </c:pt>
                <c:pt idx="115">
                  <c:v>0.63961805555555562</c:v>
                </c:pt>
                <c:pt idx="116">
                  <c:v>0.63962962962962966</c:v>
                </c:pt>
                <c:pt idx="117">
                  <c:v>0.63962962962962966</c:v>
                </c:pt>
                <c:pt idx="118">
                  <c:v>0.63962962962962966</c:v>
                </c:pt>
                <c:pt idx="119">
                  <c:v>0.63962962962962966</c:v>
                </c:pt>
                <c:pt idx="120">
                  <c:v>0.6396412037037037</c:v>
                </c:pt>
                <c:pt idx="121">
                  <c:v>0.6396412037037037</c:v>
                </c:pt>
                <c:pt idx="122">
                  <c:v>0.6396412037037037</c:v>
                </c:pt>
                <c:pt idx="123">
                  <c:v>0.6396412037037037</c:v>
                </c:pt>
                <c:pt idx="124">
                  <c:v>0.63965277777777774</c:v>
                </c:pt>
                <c:pt idx="125">
                  <c:v>0.63965277777777774</c:v>
                </c:pt>
                <c:pt idx="126">
                  <c:v>0.63965277777777774</c:v>
                </c:pt>
                <c:pt idx="127">
                  <c:v>0.63965277777777774</c:v>
                </c:pt>
                <c:pt idx="128">
                  <c:v>0.63966435185185189</c:v>
                </c:pt>
                <c:pt idx="129">
                  <c:v>0.63966435185185189</c:v>
                </c:pt>
                <c:pt idx="130">
                  <c:v>0.63966435185185189</c:v>
                </c:pt>
                <c:pt idx="131">
                  <c:v>0.63967592592592593</c:v>
                </c:pt>
                <c:pt idx="132">
                  <c:v>0.63967592592592593</c:v>
                </c:pt>
                <c:pt idx="133">
                  <c:v>0.63967592592592593</c:v>
                </c:pt>
                <c:pt idx="134">
                  <c:v>0.63967592592592593</c:v>
                </c:pt>
                <c:pt idx="135">
                  <c:v>0.63968749999999996</c:v>
                </c:pt>
                <c:pt idx="136">
                  <c:v>0.63968749999999996</c:v>
                </c:pt>
                <c:pt idx="137">
                  <c:v>0.63968749999999996</c:v>
                </c:pt>
                <c:pt idx="138">
                  <c:v>0.63968749999999996</c:v>
                </c:pt>
                <c:pt idx="139">
                  <c:v>0.63969907407407411</c:v>
                </c:pt>
                <c:pt idx="140">
                  <c:v>0.63969907407407411</c:v>
                </c:pt>
                <c:pt idx="141">
                  <c:v>0.63969907407407411</c:v>
                </c:pt>
                <c:pt idx="142">
                  <c:v>0.63969907407407411</c:v>
                </c:pt>
                <c:pt idx="143">
                  <c:v>0.63971064814814815</c:v>
                </c:pt>
                <c:pt idx="144">
                  <c:v>0.63971064814814815</c:v>
                </c:pt>
                <c:pt idx="145">
                  <c:v>0.63971064814814815</c:v>
                </c:pt>
                <c:pt idx="146">
                  <c:v>0.63971064814814815</c:v>
                </c:pt>
                <c:pt idx="147">
                  <c:v>0.63972222222222219</c:v>
                </c:pt>
                <c:pt idx="148">
                  <c:v>0.63972222222222219</c:v>
                </c:pt>
                <c:pt idx="149">
                  <c:v>0.63972222222222219</c:v>
                </c:pt>
                <c:pt idx="150">
                  <c:v>0.63973379629629623</c:v>
                </c:pt>
                <c:pt idx="151">
                  <c:v>0.63973379629629623</c:v>
                </c:pt>
                <c:pt idx="152">
                  <c:v>0.63973379629629623</c:v>
                </c:pt>
                <c:pt idx="153">
                  <c:v>0.63973379629629623</c:v>
                </c:pt>
                <c:pt idx="154">
                  <c:v>0.63974537037037038</c:v>
                </c:pt>
                <c:pt idx="155">
                  <c:v>0.63974537037037038</c:v>
                </c:pt>
                <c:pt idx="156">
                  <c:v>0.63974537037037038</c:v>
                </c:pt>
                <c:pt idx="157">
                  <c:v>0.63974537037037038</c:v>
                </c:pt>
                <c:pt idx="158">
                  <c:v>0.63975694444444442</c:v>
                </c:pt>
                <c:pt idx="159">
                  <c:v>0.63975694444444442</c:v>
                </c:pt>
                <c:pt idx="160">
                  <c:v>0.63975694444444442</c:v>
                </c:pt>
                <c:pt idx="161">
                  <c:v>0.63975694444444442</c:v>
                </c:pt>
                <c:pt idx="162">
                  <c:v>0.63976851851851857</c:v>
                </c:pt>
                <c:pt idx="163">
                  <c:v>0.63976851851851857</c:v>
                </c:pt>
                <c:pt idx="164">
                  <c:v>0.63976851851851857</c:v>
                </c:pt>
                <c:pt idx="165">
                  <c:v>0.63978009259259261</c:v>
                </c:pt>
                <c:pt idx="166">
                  <c:v>0.63978009259259261</c:v>
                </c:pt>
                <c:pt idx="167">
                  <c:v>0.63978009259259261</c:v>
                </c:pt>
                <c:pt idx="168">
                  <c:v>0.63978009259259261</c:v>
                </c:pt>
                <c:pt idx="169">
                  <c:v>0.63979166666666665</c:v>
                </c:pt>
                <c:pt idx="170">
                  <c:v>0.63979166666666665</c:v>
                </c:pt>
                <c:pt idx="171">
                  <c:v>0.63979166666666665</c:v>
                </c:pt>
                <c:pt idx="172">
                  <c:v>0.63979166666666665</c:v>
                </c:pt>
                <c:pt idx="173">
                  <c:v>0.63980324074074069</c:v>
                </c:pt>
                <c:pt idx="174">
                  <c:v>0.63980324074074069</c:v>
                </c:pt>
                <c:pt idx="175">
                  <c:v>0.63980324074074069</c:v>
                </c:pt>
                <c:pt idx="176">
                  <c:v>0.63980324074074069</c:v>
                </c:pt>
                <c:pt idx="177">
                  <c:v>0.63981481481481484</c:v>
                </c:pt>
                <c:pt idx="178">
                  <c:v>0.63981481481481484</c:v>
                </c:pt>
                <c:pt idx="179">
                  <c:v>0.63981481481481484</c:v>
                </c:pt>
                <c:pt idx="180">
                  <c:v>0.63982638888888888</c:v>
                </c:pt>
                <c:pt idx="181">
                  <c:v>0.63982638888888888</c:v>
                </c:pt>
                <c:pt idx="182">
                  <c:v>0.63982638888888888</c:v>
                </c:pt>
                <c:pt idx="183">
                  <c:v>0.63982638888888888</c:v>
                </c:pt>
                <c:pt idx="184">
                  <c:v>0.63983796296296302</c:v>
                </c:pt>
                <c:pt idx="185">
                  <c:v>0.63983796296296302</c:v>
                </c:pt>
                <c:pt idx="186">
                  <c:v>0.63983796296296302</c:v>
                </c:pt>
                <c:pt idx="187">
                  <c:v>0.63983796296296302</c:v>
                </c:pt>
                <c:pt idx="188">
                  <c:v>0.63984953703703706</c:v>
                </c:pt>
                <c:pt idx="189">
                  <c:v>0.63984953703703706</c:v>
                </c:pt>
                <c:pt idx="190">
                  <c:v>0.63984953703703706</c:v>
                </c:pt>
                <c:pt idx="191">
                  <c:v>0.63984953703703706</c:v>
                </c:pt>
                <c:pt idx="192">
                  <c:v>0.6398611111111111</c:v>
                </c:pt>
                <c:pt idx="193">
                  <c:v>0.6398611111111111</c:v>
                </c:pt>
                <c:pt idx="194">
                  <c:v>0.6398611111111111</c:v>
                </c:pt>
                <c:pt idx="195">
                  <c:v>0.63987268518518514</c:v>
                </c:pt>
                <c:pt idx="196">
                  <c:v>0.63987268518518514</c:v>
                </c:pt>
                <c:pt idx="197">
                  <c:v>0.63987268518518514</c:v>
                </c:pt>
                <c:pt idx="198">
                  <c:v>0.63987268518518514</c:v>
                </c:pt>
                <c:pt idx="199">
                  <c:v>0.63988425925925929</c:v>
                </c:pt>
                <c:pt idx="200">
                  <c:v>0.63988425925925929</c:v>
                </c:pt>
                <c:pt idx="201">
                  <c:v>0.63988425925925929</c:v>
                </c:pt>
                <c:pt idx="202">
                  <c:v>0.63988425925925929</c:v>
                </c:pt>
                <c:pt idx="203">
                  <c:v>0.63989583333333333</c:v>
                </c:pt>
                <c:pt idx="204">
                  <c:v>0.63989583333333333</c:v>
                </c:pt>
                <c:pt idx="205">
                  <c:v>0.63989583333333333</c:v>
                </c:pt>
                <c:pt idx="206">
                  <c:v>0.63989583333333333</c:v>
                </c:pt>
                <c:pt idx="207">
                  <c:v>0.63990740740740737</c:v>
                </c:pt>
                <c:pt idx="208">
                  <c:v>0.63990740740740737</c:v>
                </c:pt>
                <c:pt idx="209">
                  <c:v>0.63990740740740737</c:v>
                </c:pt>
                <c:pt idx="210">
                  <c:v>0.63991898148148152</c:v>
                </c:pt>
                <c:pt idx="211">
                  <c:v>0.63991898148148152</c:v>
                </c:pt>
                <c:pt idx="212">
                  <c:v>0.63991898148148152</c:v>
                </c:pt>
                <c:pt idx="213">
                  <c:v>0.63991898148148152</c:v>
                </c:pt>
                <c:pt idx="214">
                  <c:v>0.63993055555555556</c:v>
                </c:pt>
                <c:pt idx="215">
                  <c:v>0.63993055555555556</c:v>
                </c:pt>
                <c:pt idx="216">
                  <c:v>0.63993055555555556</c:v>
                </c:pt>
                <c:pt idx="217">
                  <c:v>0.63993055555555556</c:v>
                </c:pt>
                <c:pt idx="218">
                  <c:v>0.6399421296296296</c:v>
                </c:pt>
                <c:pt idx="219">
                  <c:v>0.6399421296296296</c:v>
                </c:pt>
                <c:pt idx="220">
                  <c:v>0.6399421296296296</c:v>
                </c:pt>
                <c:pt idx="221">
                  <c:v>0.6399421296296296</c:v>
                </c:pt>
                <c:pt idx="222">
                  <c:v>0.63995370370370364</c:v>
                </c:pt>
                <c:pt idx="223">
                  <c:v>0.63995370370370364</c:v>
                </c:pt>
                <c:pt idx="224">
                  <c:v>0.63995370370370364</c:v>
                </c:pt>
                <c:pt idx="225">
                  <c:v>0.63996527777777779</c:v>
                </c:pt>
                <c:pt idx="226">
                  <c:v>0.63996527777777779</c:v>
                </c:pt>
                <c:pt idx="227">
                  <c:v>0.63996527777777779</c:v>
                </c:pt>
                <c:pt idx="228">
                  <c:v>0.63996527777777779</c:v>
                </c:pt>
                <c:pt idx="229">
                  <c:v>0.63997685185185182</c:v>
                </c:pt>
                <c:pt idx="230">
                  <c:v>0.63997685185185182</c:v>
                </c:pt>
                <c:pt idx="231">
                  <c:v>0.63997685185185182</c:v>
                </c:pt>
                <c:pt idx="232">
                  <c:v>0.63997685185185182</c:v>
                </c:pt>
                <c:pt idx="233">
                  <c:v>0.63998842592592597</c:v>
                </c:pt>
                <c:pt idx="234">
                  <c:v>0.63998842592592597</c:v>
                </c:pt>
                <c:pt idx="235">
                  <c:v>0.63998842592592597</c:v>
                </c:pt>
                <c:pt idx="236">
                  <c:v>0.63998842592592597</c:v>
                </c:pt>
                <c:pt idx="237">
                  <c:v>0.64</c:v>
                </c:pt>
                <c:pt idx="238">
                  <c:v>0.64</c:v>
                </c:pt>
                <c:pt idx="239">
                  <c:v>0.64</c:v>
                </c:pt>
                <c:pt idx="240">
                  <c:v>0.64001157407407405</c:v>
                </c:pt>
                <c:pt idx="241">
                  <c:v>0.64001157407407405</c:v>
                </c:pt>
                <c:pt idx="242">
                  <c:v>0.64001157407407405</c:v>
                </c:pt>
                <c:pt idx="243">
                  <c:v>0.64001157407407405</c:v>
                </c:pt>
                <c:pt idx="244">
                  <c:v>0.64002314814814809</c:v>
                </c:pt>
                <c:pt idx="245">
                  <c:v>0.64002314814814809</c:v>
                </c:pt>
                <c:pt idx="246">
                  <c:v>0.64002314814814809</c:v>
                </c:pt>
                <c:pt idx="247">
                  <c:v>0.64002314814814809</c:v>
                </c:pt>
                <c:pt idx="248">
                  <c:v>0.64003472222222224</c:v>
                </c:pt>
                <c:pt idx="249">
                  <c:v>0.64003472222222224</c:v>
                </c:pt>
                <c:pt idx="250">
                  <c:v>0.64003472222222224</c:v>
                </c:pt>
                <c:pt idx="251">
                  <c:v>0.64003472222222224</c:v>
                </c:pt>
                <c:pt idx="252">
                  <c:v>0.64004629629629628</c:v>
                </c:pt>
                <c:pt idx="253">
                  <c:v>0.64004629629629628</c:v>
                </c:pt>
                <c:pt idx="254">
                  <c:v>0.64004629629629628</c:v>
                </c:pt>
                <c:pt idx="255">
                  <c:v>0.64005787037037043</c:v>
                </c:pt>
                <c:pt idx="256">
                  <c:v>0.64005787037037043</c:v>
                </c:pt>
                <c:pt idx="257">
                  <c:v>0.64005787037037043</c:v>
                </c:pt>
                <c:pt idx="258">
                  <c:v>0.64005787037037043</c:v>
                </c:pt>
                <c:pt idx="259">
                  <c:v>0.64006944444444447</c:v>
                </c:pt>
                <c:pt idx="260">
                  <c:v>0.64006944444444447</c:v>
                </c:pt>
                <c:pt idx="261">
                  <c:v>0.64006944444444447</c:v>
                </c:pt>
                <c:pt idx="262">
                  <c:v>0.64006944444444447</c:v>
                </c:pt>
                <c:pt idx="263">
                  <c:v>0.64008101851851851</c:v>
                </c:pt>
                <c:pt idx="264">
                  <c:v>0.64008101851851851</c:v>
                </c:pt>
                <c:pt idx="265">
                  <c:v>0.64008101851851851</c:v>
                </c:pt>
                <c:pt idx="266">
                  <c:v>0.64008101851851851</c:v>
                </c:pt>
                <c:pt idx="267">
                  <c:v>0.64009259259259255</c:v>
                </c:pt>
                <c:pt idx="268">
                  <c:v>0.64009259259259255</c:v>
                </c:pt>
                <c:pt idx="269">
                  <c:v>0.64009259259259255</c:v>
                </c:pt>
                <c:pt idx="270">
                  <c:v>0.6401041666666667</c:v>
                </c:pt>
                <c:pt idx="271">
                  <c:v>0.6401041666666667</c:v>
                </c:pt>
                <c:pt idx="272">
                  <c:v>0.6401041666666667</c:v>
                </c:pt>
                <c:pt idx="273">
                  <c:v>0.6401041666666667</c:v>
                </c:pt>
                <c:pt idx="274">
                  <c:v>0.64011574074074074</c:v>
                </c:pt>
                <c:pt idx="275">
                  <c:v>0.64011574074074074</c:v>
                </c:pt>
                <c:pt idx="276">
                  <c:v>0.64011574074074074</c:v>
                </c:pt>
                <c:pt idx="277">
                  <c:v>0.64011574074074074</c:v>
                </c:pt>
                <c:pt idx="278">
                  <c:v>0.64012731481481489</c:v>
                </c:pt>
                <c:pt idx="279">
                  <c:v>0.64012731481481489</c:v>
                </c:pt>
                <c:pt idx="280">
                  <c:v>0.64012731481481489</c:v>
                </c:pt>
                <c:pt idx="281">
                  <c:v>0.64012731481481489</c:v>
                </c:pt>
                <c:pt idx="282">
                  <c:v>0.64013888888888892</c:v>
                </c:pt>
                <c:pt idx="283">
                  <c:v>0.64013888888888892</c:v>
                </c:pt>
                <c:pt idx="284">
                  <c:v>0.64013888888888892</c:v>
                </c:pt>
                <c:pt idx="285">
                  <c:v>0.64015046296296296</c:v>
                </c:pt>
                <c:pt idx="286">
                  <c:v>0.64015046296296296</c:v>
                </c:pt>
                <c:pt idx="287">
                  <c:v>0.64015046296296296</c:v>
                </c:pt>
                <c:pt idx="288">
                  <c:v>0.64015046296296296</c:v>
                </c:pt>
                <c:pt idx="289">
                  <c:v>0.640162037037037</c:v>
                </c:pt>
                <c:pt idx="290">
                  <c:v>0.640162037037037</c:v>
                </c:pt>
                <c:pt idx="291">
                  <c:v>0.640162037037037</c:v>
                </c:pt>
                <c:pt idx="292">
                  <c:v>0.640162037037037</c:v>
                </c:pt>
                <c:pt idx="293">
                  <c:v>0.64017361111111104</c:v>
                </c:pt>
                <c:pt idx="294">
                  <c:v>0.64017361111111104</c:v>
                </c:pt>
                <c:pt idx="295">
                  <c:v>0.64017361111111104</c:v>
                </c:pt>
                <c:pt idx="296">
                  <c:v>0.64017361111111104</c:v>
                </c:pt>
                <c:pt idx="297">
                  <c:v>0.64018518518518519</c:v>
                </c:pt>
                <c:pt idx="298">
                  <c:v>0.64018518518518519</c:v>
                </c:pt>
                <c:pt idx="299">
                  <c:v>0.64018518518518519</c:v>
                </c:pt>
                <c:pt idx="300">
                  <c:v>0.64019675925925923</c:v>
                </c:pt>
                <c:pt idx="301">
                  <c:v>0.64019675925925923</c:v>
                </c:pt>
                <c:pt idx="302">
                  <c:v>0.64019675925925923</c:v>
                </c:pt>
                <c:pt idx="303">
                  <c:v>0.64019675925925923</c:v>
                </c:pt>
                <c:pt idx="304">
                  <c:v>0.64020833333333338</c:v>
                </c:pt>
                <c:pt idx="305">
                  <c:v>0.64020833333333338</c:v>
                </c:pt>
                <c:pt idx="306">
                  <c:v>0.64020833333333338</c:v>
                </c:pt>
                <c:pt idx="307">
                  <c:v>0.64020833333333338</c:v>
                </c:pt>
                <c:pt idx="308">
                  <c:v>0.64021990740740742</c:v>
                </c:pt>
                <c:pt idx="309">
                  <c:v>0.64021990740740742</c:v>
                </c:pt>
                <c:pt idx="310">
                  <c:v>0.64021990740740742</c:v>
                </c:pt>
                <c:pt idx="311">
                  <c:v>0.64021990740740742</c:v>
                </c:pt>
                <c:pt idx="312">
                  <c:v>0.64023148148148146</c:v>
                </c:pt>
                <c:pt idx="313">
                  <c:v>0.64023148148148146</c:v>
                </c:pt>
                <c:pt idx="314">
                  <c:v>0.64023148148148146</c:v>
                </c:pt>
                <c:pt idx="315">
                  <c:v>0.6402430555555555</c:v>
                </c:pt>
                <c:pt idx="316">
                  <c:v>0.6402430555555555</c:v>
                </c:pt>
                <c:pt idx="317">
                  <c:v>0.6402430555555555</c:v>
                </c:pt>
                <c:pt idx="318">
                  <c:v>0.6402430555555555</c:v>
                </c:pt>
                <c:pt idx="319">
                  <c:v>0.64025462962962965</c:v>
                </c:pt>
                <c:pt idx="320">
                  <c:v>0.64025462962962965</c:v>
                </c:pt>
                <c:pt idx="321">
                  <c:v>0.64025462962962965</c:v>
                </c:pt>
                <c:pt idx="322">
                  <c:v>0.64025462962962965</c:v>
                </c:pt>
                <c:pt idx="323">
                  <c:v>0.64026620370370368</c:v>
                </c:pt>
                <c:pt idx="324">
                  <c:v>0.64026620370370368</c:v>
                </c:pt>
                <c:pt idx="325">
                  <c:v>0.64026620370370368</c:v>
                </c:pt>
                <c:pt idx="326">
                  <c:v>0.64026620370370368</c:v>
                </c:pt>
                <c:pt idx="327">
                  <c:v>0.64027777777777783</c:v>
                </c:pt>
                <c:pt idx="328">
                  <c:v>0.64027777777777783</c:v>
                </c:pt>
                <c:pt idx="329">
                  <c:v>0.64027777777777783</c:v>
                </c:pt>
                <c:pt idx="330">
                  <c:v>0.64028935185185187</c:v>
                </c:pt>
                <c:pt idx="331">
                  <c:v>0.64028935185185187</c:v>
                </c:pt>
                <c:pt idx="332">
                  <c:v>0.64028935185185187</c:v>
                </c:pt>
                <c:pt idx="333">
                  <c:v>0.64028935185185187</c:v>
                </c:pt>
                <c:pt idx="334">
                  <c:v>0.64030092592592591</c:v>
                </c:pt>
                <c:pt idx="335">
                  <c:v>0.64030092592592591</c:v>
                </c:pt>
                <c:pt idx="336">
                  <c:v>0.64030092592592591</c:v>
                </c:pt>
                <c:pt idx="337">
                  <c:v>0.64030092592592591</c:v>
                </c:pt>
                <c:pt idx="338">
                  <c:v>0.64031249999999995</c:v>
                </c:pt>
                <c:pt idx="339">
                  <c:v>0.64031249999999995</c:v>
                </c:pt>
                <c:pt idx="340">
                  <c:v>0.64031249999999995</c:v>
                </c:pt>
                <c:pt idx="341">
                  <c:v>0.64031249999999995</c:v>
                </c:pt>
                <c:pt idx="342">
                  <c:v>0.6403240740740741</c:v>
                </c:pt>
                <c:pt idx="343">
                  <c:v>0.6403240740740741</c:v>
                </c:pt>
                <c:pt idx="344">
                  <c:v>0.6403240740740741</c:v>
                </c:pt>
                <c:pt idx="345">
                  <c:v>0.64033564814814814</c:v>
                </c:pt>
                <c:pt idx="346">
                  <c:v>0.64033564814814814</c:v>
                </c:pt>
                <c:pt idx="347">
                  <c:v>0.64033564814814814</c:v>
                </c:pt>
                <c:pt idx="348">
                  <c:v>0.64033564814814814</c:v>
                </c:pt>
                <c:pt idx="349">
                  <c:v>0.64034722222222229</c:v>
                </c:pt>
                <c:pt idx="350">
                  <c:v>0.64034722222222229</c:v>
                </c:pt>
                <c:pt idx="351">
                  <c:v>0.64034722222222229</c:v>
                </c:pt>
                <c:pt idx="352">
                  <c:v>0.64034722222222229</c:v>
                </c:pt>
                <c:pt idx="353">
                  <c:v>0.64035879629629633</c:v>
                </c:pt>
                <c:pt idx="354">
                  <c:v>0.64035879629629633</c:v>
                </c:pt>
                <c:pt idx="355">
                  <c:v>0.64035879629629633</c:v>
                </c:pt>
                <c:pt idx="356">
                  <c:v>0.64035879629629633</c:v>
                </c:pt>
                <c:pt idx="357">
                  <c:v>0.64037037037037037</c:v>
                </c:pt>
                <c:pt idx="358">
                  <c:v>0.64037037037037037</c:v>
                </c:pt>
                <c:pt idx="359">
                  <c:v>0.64037037037037037</c:v>
                </c:pt>
                <c:pt idx="360">
                  <c:v>0.64038194444444441</c:v>
                </c:pt>
                <c:pt idx="361">
                  <c:v>0.64038194444444441</c:v>
                </c:pt>
                <c:pt idx="362">
                  <c:v>0.64038194444444441</c:v>
                </c:pt>
                <c:pt idx="363">
                  <c:v>0.64038194444444441</c:v>
                </c:pt>
                <c:pt idx="364">
                  <c:v>0.64039351851851845</c:v>
                </c:pt>
                <c:pt idx="365">
                  <c:v>0.64039351851851845</c:v>
                </c:pt>
                <c:pt idx="366">
                  <c:v>0.64039351851851845</c:v>
                </c:pt>
                <c:pt idx="367">
                  <c:v>0.64039351851851845</c:v>
                </c:pt>
                <c:pt idx="368">
                  <c:v>0.6404050925925926</c:v>
                </c:pt>
                <c:pt idx="369">
                  <c:v>0.6404050925925926</c:v>
                </c:pt>
                <c:pt idx="370">
                  <c:v>0.6404050925925926</c:v>
                </c:pt>
                <c:pt idx="371">
                  <c:v>0.6404050925925926</c:v>
                </c:pt>
                <c:pt idx="372">
                  <c:v>0.64041666666666663</c:v>
                </c:pt>
                <c:pt idx="373">
                  <c:v>0.64041666666666663</c:v>
                </c:pt>
                <c:pt idx="374">
                  <c:v>0.64041666666666663</c:v>
                </c:pt>
                <c:pt idx="375">
                  <c:v>0.64042824074074078</c:v>
                </c:pt>
                <c:pt idx="376">
                  <c:v>0.64042824074074078</c:v>
                </c:pt>
                <c:pt idx="377">
                  <c:v>0.64042824074074078</c:v>
                </c:pt>
                <c:pt idx="378">
                  <c:v>0.64042824074074078</c:v>
                </c:pt>
                <c:pt idx="379">
                  <c:v>0.64043981481481482</c:v>
                </c:pt>
                <c:pt idx="380">
                  <c:v>0.64043981481481482</c:v>
                </c:pt>
                <c:pt idx="381">
                  <c:v>0.64043981481481482</c:v>
                </c:pt>
                <c:pt idx="382">
                  <c:v>0.64043981481481482</c:v>
                </c:pt>
                <c:pt idx="383">
                  <c:v>0.64045138888888886</c:v>
                </c:pt>
                <c:pt idx="384">
                  <c:v>0.64045138888888886</c:v>
                </c:pt>
                <c:pt idx="385">
                  <c:v>0.64045138888888886</c:v>
                </c:pt>
                <c:pt idx="386">
                  <c:v>0.64045138888888886</c:v>
                </c:pt>
                <c:pt idx="387">
                  <c:v>0.6404629629629629</c:v>
                </c:pt>
                <c:pt idx="388">
                  <c:v>0.6404629629629629</c:v>
                </c:pt>
                <c:pt idx="389">
                  <c:v>0.6404629629629629</c:v>
                </c:pt>
                <c:pt idx="390">
                  <c:v>0.64047453703703705</c:v>
                </c:pt>
                <c:pt idx="391">
                  <c:v>0.64047453703703705</c:v>
                </c:pt>
                <c:pt idx="392">
                  <c:v>0.64047453703703705</c:v>
                </c:pt>
                <c:pt idx="393">
                  <c:v>0.64047453703703705</c:v>
                </c:pt>
                <c:pt idx="394">
                  <c:v>0.64048611111111109</c:v>
                </c:pt>
                <c:pt idx="395">
                  <c:v>0.64048611111111109</c:v>
                </c:pt>
                <c:pt idx="396">
                  <c:v>0.64048611111111109</c:v>
                </c:pt>
                <c:pt idx="397">
                  <c:v>0.64048611111111109</c:v>
                </c:pt>
                <c:pt idx="398">
                  <c:v>0.64049768518518524</c:v>
                </c:pt>
                <c:pt idx="399">
                  <c:v>0.64049768518518524</c:v>
                </c:pt>
                <c:pt idx="400">
                  <c:v>0.64049768518518524</c:v>
                </c:pt>
                <c:pt idx="401">
                  <c:v>0.64049768518518524</c:v>
                </c:pt>
                <c:pt idx="402">
                  <c:v>0.64050925925925928</c:v>
                </c:pt>
                <c:pt idx="403">
                  <c:v>0.64050925925925928</c:v>
                </c:pt>
                <c:pt idx="404">
                  <c:v>0.64050925925925928</c:v>
                </c:pt>
                <c:pt idx="405">
                  <c:v>0.64052083333333332</c:v>
                </c:pt>
                <c:pt idx="406">
                  <c:v>0.64052083333333332</c:v>
                </c:pt>
                <c:pt idx="407">
                  <c:v>0.64052083333333332</c:v>
                </c:pt>
                <c:pt idx="408">
                  <c:v>0.64052083333333332</c:v>
                </c:pt>
                <c:pt idx="409">
                  <c:v>0.64053240740740736</c:v>
                </c:pt>
                <c:pt idx="410">
                  <c:v>0.64053240740740736</c:v>
                </c:pt>
                <c:pt idx="411">
                  <c:v>0.64053240740740736</c:v>
                </c:pt>
                <c:pt idx="412">
                  <c:v>0.64053240740740736</c:v>
                </c:pt>
                <c:pt idx="413">
                  <c:v>0.64054398148148151</c:v>
                </c:pt>
                <c:pt idx="414">
                  <c:v>0.64054398148148151</c:v>
                </c:pt>
                <c:pt idx="415">
                  <c:v>0.64054398148148151</c:v>
                </c:pt>
                <c:pt idx="416">
                  <c:v>0.64054398148148151</c:v>
                </c:pt>
                <c:pt idx="417">
                  <c:v>0.64055555555555554</c:v>
                </c:pt>
                <c:pt idx="418">
                  <c:v>0.64055555555555554</c:v>
                </c:pt>
                <c:pt idx="419">
                  <c:v>0.64055555555555554</c:v>
                </c:pt>
                <c:pt idx="420">
                  <c:v>0.64056712962962969</c:v>
                </c:pt>
                <c:pt idx="421">
                  <c:v>0.64056712962962969</c:v>
                </c:pt>
                <c:pt idx="422">
                  <c:v>0.64056712962962969</c:v>
                </c:pt>
                <c:pt idx="423">
                  <c:v>0.64056712962962969</c:v>
                </c:pt>
                <c:pt idx="424">
                  <c:v>0.64057870370370373</c:v>
                </c:pt>
                <c:pt idx="425">
                  <c:v>0.64057870370370373</c:v>
                </c:pt>
                <c:pt idx="426">
                  <c:v>0.64057870370370373</c:v>
                </c:pt>
                <c:pt idx="427">
                  <c:v>0.64057870370370373</c:v>
                </c:pt>
                <c:pt idx="428">
                  <c:v>0.64059027777777777</c:v>
                </c:pt>
                <c:pt idx="429">
                  <c:v>0.64059027777777777</c:v>
                </c:pt>
                <c:pt idx="430">
                  <c:v>0.64059027777777777</c:v>
                </c:pt>
                <c:pt idx="431">
                  <c:v>0.64059027777777777</c:v>
                </c:pt>
                <c:pt idx="432">
                  <c:v>0.64060185185185181</c:v>
                </c:pt>
                <c:pt idx="433">
                  <c:v>0.64060185185185181</c:v>
                </c:pt>
                <c:pt idx="434">
                  <c:v>0.64060185185185181</c:v>
                </c:pt>
                <c:pt idx="435">
                  <c:v>0.64060185185185181</c:v>
                </c:pt>
                <c:pt idx="436">
                  <c:v>0.64061342592592596</c:v>
                </c:pt>
                <c:pt idx="437">
                  <c:v>0.64061342592592596</c:v>
                </c:pt>
                <c:pt idx="438">
                  <c:v>0.64061342592592596</c:v>
                </c:pt>
                <c:pt idx="439">
                  <c:v>0.640625</c:v>
                </c:pt>
                <c:pt idx="440">
                  <c:v>0.640625</c:v>
                </c:pt>
                <c:pt idx="441">
                  <c:v>0.640625</c:v>
                </c:pt>
                <c:pt idx="442">
                  <c:v>0.640625</c:v>
                </c:pt>
                <c:pt idx="443">
                  <c:v>0.64063657407407404</c:v>
                </c:pt>
                <c:pt idx="444">
                  <c:v>0.64063657407407404</c:v>
                </c:pt>
                <c:pt idx="445">
                  <c:v>0.64063657407407404</c:v>
                </c:pt>
                <c:pt idx="446">
                  <c:v>0.64063657407407404</c:v>
                </c:pt>
                <c:pt idx="447">
                  <c:v>0.64064814814814819</c:v>
                </c:pt>
                <c:pt idx="448">
                  <c:v>0.64064814814814819</c:v>
                </c:pt>
                <c:pt idx="449">
                  <c:v>0.64064814814814819</c:v>
                </c:pt>
                <c:pt idx="450">
                  <c:v>0.64064814814814819</c:v>
                </c:pt>
                <c:pt idx="451">
                  <c:v>0.64065972222222223</c:v>
                </c:pt>
                <c:pt idx="452">
                  <c:v>0.64065972222222223</c:v>
                </c:pt>
                <c:pt idx="453">
                  <c:v>0.64065972222222223</c:v>
                </c:pt>
                <c:pt idx="454">
                  <c:v>0.64067129629629627</c:v>
                </c:pt>
                <c:pt idx="455">
                  <c:v>0.64067129629629627</c:v>
                </c:pt>
                <c:pt idx="456">
                  <c:v>0.64067129629629627</c:v>
                </c:pt>
                <c:pt idx="457">
                  <c:v>0.64067129629629627</c:v>
                </c:pt>
                <c:pt idx="458">
                  <c:v>0.64068287037037031</c:v>
                </c:pt>
                <c:pt idx="459">
                  <c:v>0.64068287037037031</c:v>
                </c:pt>
                <c:pt idx="460">
                  <c:v>0.64068287037037031</c:v>
                </c:pt>
                <c:pt idx="461">
                  <c:v>0.64068287037037031</c:v>
                </c:pt>
                <c:pt idx="462">
                  <c:v>0.64069444444444446</c:v>
                </c:pt>
                <c:pt idx="463">
                  <c:v>0.64069444444444446</c:v>
                </c:pt>
                <c:pt idx="464">
                  <c:v>0.64069444444444446</c:v>
                </c:pt>
                <c:pt idx="465">
                  <c:v>0.64069444444444446</c:v>
                </c:pt>
                <c:pt idx="466">
                  <c:v>0.64070601851851849</c:v>
                </c:pt>
                <c:pt idx="467">
                  <c:v>0.64070601851851849</c:v>
                </c:pt>
                <c:pt idx="468">
                  <c:v>0.64070601851851849</c:v>
                </c:pt>
                <c:pt idx="469">
                  <c:v>0.64071759259259264</c:v>
                </c:pt>
                <c:pt idx="470">
                  <c:v>0.64071759259259264</c:v>
                </c:pt>
                <c:pt idx="471">
                  <c:v>0.64071759259259264</c:v>
                </c:pt>
                <c:pt idx="472">
                  <c:v>0.64071759259259264</c:v>
                </c:pt>
                <c:pt idx="473">
                  <c:v>0.64072916666666668</c:v>
                </c:pt>
                <c:pt idx="474">
                  <c:v>0.64072916666666668</c:v>
                </c:pt>
                <c:pt idx="475">
                  <c:v>0.64072916666666668</c:v>
                </c:pt>
                <c:pt idx="476">
                  <c:v>0.64072916666666668</c:v>
                </c:pt>
                <c:pt idx="477">
                  <c:v>0.64074074074074072</c:v>
                </c:pt>
                <c:pt idx="478">
                  <c:v>0.64074074074074072</c:v>
                </c:pt>
                <c:pt idx="479">
                  <c:v>0.64074074074074072</c:v>
                </c:pt>
                <c:pt idx="480">
                  <c:v>0.64074074074074072</c:v>
                </c:pt>
                <c:pt idx="481">
                  <c:v>0.64075231481481476</c:v>
                </c:pt>
                <c:pt idx="482">
                  <c:v>0.64075231481481476</c:v>
                </c:pt>
                <c:pt idx="483">
                  <c:v>0.64075231481481476</c:v>
                </c:pt>
                <c:pt idx="484">
                  <c:v>0.64076388888888891</c:v>
                </c:pt>
                <c:pt idx="485">
                  <c:v>0.64076388888888891</c:v>
                </c:pt>
                <c:pt idx="486">
                  <c:v>0.64076388888888891</c:v>
                </c:pt>
                <c:pt idx="487">
                  <c:v>0.64076388888888891</c:v>
                </c:pt>
                <c:pt idx="488">
                  <c:v>0.64077546296296295</c:v>
                </c:pt>
                <c:pt idx="489">
                  <c:v>0.64077546296296295</c:v>
                </c:pt>
                <c:pt idx="490">
                  <c:v>0.64077546296296295</c:v>
                </c:pt>
                <c:pt idx="491">
                  <c:v>0.64077546296296295</c:v>
                </c:pt>
                <c:pt idx="492">
                  <c:v>0.6407870370370371</c:v>
                </c:pt>
                <c:pt idx="493">
                  <c:v>0.6407870370370371</c:v>
                </c:pt>
                <c:pt idx="494">
                  <c:v>0.6407870370370371</c:v>
                </c:pt>
                <c:pt idx="495">
                  <c:v>0.6407870370370371</c:v>
                </c:pt>
                <c:pt idx="496">
                  <c:v>0.64079861111111114</c:v>
                </c:pt>
                <c:pt idx="497">
                  <c:v>0.64079861111111114</c:v>
                </c:pt>
                <c:pt idx="498">
                  <c:v>0.64079861111111114</c:v>
                </c:pt>
                <c:pt idx="499">
                  <c:v>0.64081018518518518</c:v>
                </c:pt>
                <c:pt idx="500">
                  <c:v>0.64081018518518518</c:v>
                </c:pt>
                <c:pt idx="501">
                  <c:v>0.64081018518518518</c:v>
                </c:pt>
                <c:pt idx="502">
                  <c:v>0.64081018518518518</c:v>
                </c:pt>
                <c:pt idx="503">
                  <c:v>0.64082175925925922</c:v>
                </c:pt>
                <c:pt idx="504">
                  <c:v>0.64082175925925922</c:v>
                </c:pt>
                <c:pt idx="505">
                  <c:v>0.64082175925925922</c:v>
                </c:pt>
                <c:pt idx="506">
                  <c:v>0.64082175925925922</c:v>
                </c:pt>
                <c:pt idx="507">
                  <c:v>0.64083333333333337</c:v>
                </c:pt>
                <c:pt idx="508">
                  <c:v>0.64083333333333337</c:v>
                </c:pt>
                <c:pt idx="509">
                  <c:v>0.64083333333333337</c:v>
                </c:pt>
                <c:pt idx="510">
                  <c:v>0.64083333333333337</c:v>
                </c:pt>
                <c:pt idx="511">
                  <c:v>0.6408449074074074</c:v>
                </c:pt>
                <c:pt idx="512">
                  <c:v>0.6408449074074074</c:v>
                </c:pt>
                <c:pt idx="513">
                  <c:v>0.6408449074074074</c:v>
                </c:pt>
                <c:pt idx="514">
                  <c:v>0.64085648148148155</c:v>
                </c:pt>
                <c:pt idx="515">
                  <c:v>0.64085648148148155</c:v>
                </c:pt>
                <c:pt idx="516">
                  <c:v>0.64085648148148155</c:v>
                </c:pt>
                <c:pt idx="517">
                  <c:v>0.64085648148148155</c:v>
                </c:pt>
                <c:pt idx="518">
                  <c:v>0.64086805555555559</c:v>
                </c:pt>
                <c:pt idx="519">
                  <c:v>0.64086805555555559</c:v>
                </c:pt>
                <c:pt idx="520">
                  <c:v>0.64086805555555559</c:v>
                </c:pt>
                <c:pt idx="521">
                  <c:v>0.64086805555555559</c:v>
                </c:pt>
                <c:pt idx="522">
                  <c:v>0.64087962962962963</c:v>
                </c:pt>
                <c:pt idx="523">
                  <c:v>0.64087962962962963</c:v>
                </c:pt>
                <c:pt idx="524">
                  <c:v>0.64087962962962963</c:v>
                </c:pt>
                <c:pt idx="525">
                  <c:v>0.64087962962962963</c:v>
                </c:pt>
                <c:pt idx="526">
                  <c:v>0.64089120370370367</c:v>
                </c:pt>
                <c:pt idx="527">
                  <c:v>0.64089120370370367</c:v>
                </c:pt>
                <c:pt idx="528">
                  <c:v>0.64089120370370367</c:v>
                </c:pt>
                <c:pt idx="529">
                  <c:v>0.64090277777777771</c:v>
                </c:pt>
                <c:pt idx="530">
                  <c:v>0.64090277777777771</c:v>
                </c:pt>
                <c:pt idx="531">
                  <c:v>0.64090277777777771</c:v>
                </c:pt>
                <c:pt idx="532">
                  <c:v>0.64090277777777771</c:v>
                </c:pt>
                <c:pt idx="533">
                  <c:v>0.64091435185185186</c:v>
                </c:pt>
                <c:pt idx="534">
                  <c:v>0.64091435185185186</c:v>
                </c:pt>
                <c:pt idx="535">
                  <c:v>0.64091435185185186</c:v>
                </c:pt>
                <c:pt idx="536">
                  <c:v>0.64091435185185186</c:v>
                </c:pt>
                <c:pt idx="537">
                  <c:v>0.6409259259259259</c:v>
                </c:pt>
                <c:pt idx="538">
                  <c:v>0.6409259259259259</c:v>
                </c:pt>
                <c:pt idx="539">
                  <c:v>0.6409259259259259</c:v>
                </c:pt>
                <c:pt idx="540">
                  <c:v>0.6409259259259259</c:v>
                </c:pt>
                <c:pt idx="541">
                  <c:v>0.64093750000000005</c:v>
                </c:pt>
                <c:pt idx="542">
                  <c:v>0.64093750000000005</c:v>
                </c:pt>
                <c:pt idx="543">
                  <c:v>0.64093750000000005</c:v>
                </c:pt>
                <c:pt idx="544">
                  <c:v>0.64094907407407409</c:v>
                </c:pt>
                <c:pt idx="545">
                  <c:v>0.64094907407407409</c:v>
                </c:pt>
                <c:pt idx="546">
                  <c:v>0.64094907407407409</c:v>
                </c:pt>
                <c:pt idx="547">
                  <c:v>0.64094907407407409</c:v>
                </c:pt>
                <c:pt idx="548">
                  <c:v>0.64096064814814813</c:v>
                </c:pt>
                <c:pt idx="549">
                  <c:v>0.64096064814814813</c:v>
                </c:pt>
                <c:pt idx="550">
                  <c:v>0.64096064814814813</c:v>
                </c:pt>
                <c:pt idx="551">
                  <c:v>0.64096064814814813</c:v>
                </c:pt>
                <c:pt idx="552">
                  <c:v>0.64097222222222217</c:v>
                </c:pt>
                <c:pt idx="553">
                  <c:v>0.64097222222222217</c:v>
                </c:pt>
                <c:pt idx="554">
                  <c:v>0.64097222222222217</c:v>
                </c:pt>
                <c:pt idx="555">
                  <c:v>0.64097222222222217</c:v>
                </c:pt>
                <c:pt idx="556">
                  <c:v>0.64098379629629632</c:v>
                </c:pt>
                <c:pt idx="557">
                  <c:v>0.64098379629629632</c:v>
                </c:pt>
                <c:pt idx="558">
                  <c:v>0.64098379629629632</c:v>
                </c:pt>
                <c:pt idx="559">
                  <c:v>0.64099537037037035</c:v>
                </c:pt>
                <c:pt idx="560">
                  <c:v>0.64099537037037035</c:v>
                </c:pt>
                <c:pt idx="561">
                  <c:v>0.64099537037037035</c:v>
                </c:pt>
                <c:pt idx="562">
                  <c:v>0.64099537037037035</c:v>
                </c:pt>
                <c:pt idx="563">
                  <c:v>0.6410069444444445</c:v>
                </c:pt>
                <c:pt idx="564">
                  <c:v>0.6410069444444445</c:v>
                </c:pt>
                <c:pt idx="565">
                  <c:v>0.6410069444444445</c:v>
                </c:pt>
                <c:pt idx="566">
                  <c:v>0.6410069444444445</c:v>
                </c:pt>
                <c:pt idx="567">
                  <c:v>0.64101851851851854</c:v>
                </c:pt>
                <c:pt idx="568">
                  <c:v>0.64101851851851854</c:v>
                </c:pt>
                <c:pt idx="569">
                  <c:v>0.64101851851851854</c:v>
                </c:pt>
                <c:pt idx="570">
                  <c:v>0.64101851851851854</c:v>
                </c:pt>
                <c:pt idx="571">
                  <c:v>0.64103009259259258</c:v>
                </c:pt>
                <c:pt idx="572">
                  <c:v>0.64103009259259258</c:v>
                </c:pt>
                <c:pt idx="573">
                  <c:v>0.64103009259259258</c:v>
                </c:pt>
                <c:pt idx="574">
                  <c:v>0.64104166666666662</c:v>
                </c:pt>
                <c:pt idx="575">
                  <c:v>0.64104166666666662</c:v>
                </c:pt>
                <c:pt idx="576">
                  <c:v>0.64104166666666662</c:v>
                </c:pt>
                <c:pt idx="577">
                  <c:v>0.64104166666666662</c:v>
                </c:pt>
                <c:pt idx="578">
                  <c:v>0.64105324074074077</c:v>
                </c:pt>
                <c:pt idx="579">
                  <c:v>0.64105324074074077</c:v>
                </c:pt>
                <c:pt idx="580">
                  <c:v>0.64105324074074077</c:v>
                </c:pt>
                <c:pt idx="581">
                  <c:v>0.64105324074074077</c:v>
                </c:pt>
                <c:pt idx="582">
                  <c:v>0.64106481481481481</c:v>
                </c:pt>
                <c:pt idx="583">
                  <c:v>0.64106481481481481</c:v>
                </c:pt>
                <c:pt idx="584">
                  <c:v>0.64106481481481481</c:v>
                </c:pt>
                <c:pt idx="585">
                  <c:v>0.64106481481481481</c:v>
                </c:pt>
                <c:pt idx="586">
                  <c:v>0.64107638888888896</c:v>
                </c:pt>
                <c:pt idx="587">
                  <c:v>0.64107638888888896</c:v>
                </c:pt>
                <c:pt idx="588">
                  <c:v>0.64107638888888896</c:v>
                </c:pt>
                <c:pt idx="589">
                  <c:v>0.641087962962963</c:v>
                </c:pt>
                <c:pt idx="590">
                  <c:v>0.641087962962963</c:v>
                </c:pt>
                <c:pt idx="591">
                  <c:v>0.641087962962963</c:v>
                </c:pt>
                <c:pt idx="592">
                  <c:v>0.641087962962963</c:v>
                </c:pt>
                <c:pt idx="593">
                  <c:v>0.64109953703703704</c:v>
                </c:pt>
                <c:pt idx="594">
                  <c:v>0.64109953703703704</c:v>
                </c:pt>
                <c:pt idx="595">
                  <c:v>0.64109953703703704</c:v>
                </c:pt>
                <c:pt idx="596">
                  <c:v>0.64109953703703704</c:v>
                </c:pt>
                <c:pt idx="597">
                  <c:v>0.64111111111111108</c:v>
                </c:pt>
                <c:pt idx="598">
                  <c:v>0.64111111111111108</c:v>
                </c:pt>
                <c:pt idx="599">
                  <c:v>0.64111111111111108</c:v>
                </c:pt>
                <c:pt idx="600">
                  <c:v>0.64111111111111108</c:v>
                </c:pt>
                <c:pt idx="601">
                  <c:v>0.64112268518518511</c:v>
                </c:pt>
                <c:pt idx="602">
                  <c:v>0.64112268518518511</c:v>
                </c:pt>
                <c:pt idx="603">
                  <c:v>0.64112268518518511</c:v>
                </c:pt>
                <c:pt idx="604">
                  <c:v>0.64113425925925926</c:v>
                </c:pt>
                <c:pt idx="605">
                  <c:v>0.64113425925925926</c:v>
                </c:pt>
                <c:pt idx="606">
                  <c:v>0.64113425925925926</c:v>
                </c:pt>
                <c:pt idx="607">
                  <c:v>0.64113425925925926</c:v>
                </c:pt>
                <c:pt idx="608">
                  <c:v>0.6411458333333333</c:v>
                </c:pt>
                <c:pt idx="609">
                  <c:v>0.6411458333333333</c:v>
                </c:pt>
                <c:pt idx="610">
                  <c:v>0.6411458333333333</c:v>
                </c:pt>
                <c:pt idx="611">
                  <c:v>0.6411458333333333</c:v>
                </c:pt>
                <c:pt idx="612">
                  <c:v>0.64115740740740745</c:v>
                </c:pt>
                <c:pt idx="613">
                  <c:v>0.64115740740740745</c:v>
                </c:pt>
                <c:pt idx="614">
                  <c:v>0.64115740740740745</c:v>
                </c:pt>
                <c:pt idx="615">
                  <c:v>0.64115740740740745</c:v>
                </c:pt>
                <c:pt idx="616">
                  <c:v>0.64116898148148149</c:v>
                </c:pt>
                <c:pt idx="617">
                  <c:v>0.64116898148148149</c:v>
                </c:pt>
                <c:pt idx="618">
                  <c:v>0.64116898148148149</c:v>
                </c:pt>
                <c:pt idx="619">
                  <c:v>0.64118055555555553</c:v>
                </c:pt>
                <c:pt idx="620">
                  <c:v>0.64118055555555553</c:v>
                </c:pt>
                <c:pt idx="621">
                  <c:v>0.64118055555555553</c:v>
                </c:pt>
                <c:pt idx="622">
                  <c:v>0.64118055555555553</c:v>
                </c:pt>
                <c:pt idx="623">
                  <c:v>0.64119212962962957</c:v>
                </c:pt>
                <c:pt idx="624">
                  <c:v>0.64119212962962957</c:v>
                </c:pt>
                <c:pt idx="625">
                  <c:v>0.64119212962962957</c:v>
                </c:pt>
                <c:pt idx="626">
                  <c:v>0.64119212962962957</c:v>
                </c:pt>
                <c:pt idx="627">
                  <c:v>0.64120370370370372</c:v>
                </c:pt>
                <c:pt idx="628">
                  <c:v>0.64120370370370372</c:v>
                </c:pt>
                <c:pt idx="629">
                  <c:v>0.64120370370370372</c:v>
                </c:pt>
                <c:pt idx="630">
                  <c:v>0.64120370370370372</c:v>
                </c:pt>
                <c:pt idx="631">
                  <c:v>0.64121527777777776</c:v>
                </c:pt>
                <c:pt idx="632">
                  <c:v>0.64121527777777776</c:v>
                </c:pt>
                <c:pt idx="633">
                  <c:v>0.64121527777777776</c:v>
                </c:pt>
                <c:pt idx="634">
                  <c:v>0.64122685185185191</c:v>
                </c:pt>
                <c:pt idx="635">
                  <c:v>0.64122685185185191</c:v>
                </c:pt>
                <c:pt idx="636">
                  <c:v>0.64122685185185191</c:v>
                </c:pt>
                <c:pt idx="637">
                  <c:v>0.64122685185185191</c:v>
                </c:pt>
                <c:pt idx="638">
                  <c:v>0.64123842592592595</c:v>
                </c:pt>
                <c:pt idx="639">
                  <c:v>0.64123842592592595</c:v>
                </c:pt>
                <c:pt idx="640">
                  <c:v>0.64123842592592595</c:v>
                </c:pt>
                <c:pt idx="641">
                  <c:v>0.64123842592592595</c:v>
                </c:pt>
                <c:pt idx="642">
                  <c:v>0.64124999999999999</c:v>
                </c:pt>
                <c:pt idx="643">
                  <c:v>0.64124999999999999</c:v>
                </c:pt>
                <c:pt idx="644">
                  <c:v>0.64124999999999999</c:v>
                </c:pt>
                <c:pt idx="645">
                  <c:v>0.64124999999999999</c:v>
                </c:pt>
                <c:pt idx="646">
                  <c:v>0.64126157407407403</c:v>
                </c:pt>
                <c:pt idx="647">
                  <c:v>0.64126157407407403</c:v>
                </c:pt>
                <c:pt idx="648">
                  <c:v>0.64126157407407403</c:v>
                </c:pt>
                <c:pt idx="649">
                  <c:v>0.64127314814814818</c:v>
                </c:pt>
                <c:pt idx="650">
                  <c:v>0.64127314814814818</c:v>
                </c:pt>
                <c:pt idx="651">
                  <c:v>0.64127314814814818</c:v>
                </c:pt>
                <c:pt idx="652">
                  <c:v>0.64127314814814818</c:v>
                </c:pt>
                <c:pt idx="653">
                  <c:v>0.64128472222222221</c:v>
                </c:pt>
                <c:pt idx="654">
                  <c:v>0.64128472222222221</c:v>
                </c:pt>
                <c:pt idx="655">
                  <c:v>0.64128472222222221</c:v>
                </c:pt>
                <c:pt idx="656">
                  <c:v>0.64128472222222221</c:v>
                </c:pt>
                <c:pt idx="657">
                  <c:v>0.64129629629629636</c:v>
                </c:pt>
                <c:pt idx="658">
                  <c:v>0.64129629629629636</c:v>
                </c:pt>
                <c:pt idx="659">
                  <c:v>0.64129629629629636</c:v>
                </c:pt>
                <c:pt idx="660">
                  <c:v>0.64129629629629636</c:v>
                </c:pt>
                <c:pt idx="661">
                  <c:v>0.6413078703703704</c:v>
                </c:pt>
                <c:pt idx="662">
                  <c:v>0.6413078703703704</c:v>
                </c:pt>
                <c:pt idx="663">
                  <c:v>0.6413078703703704</c:v>
                </c:pt>
                <c:pt idx="664">
                  <c:v>0.64131944444444444</c:v>
                </c:pt>
                <c:pt idx="665">
                  <c:v>0.64131944444444444</c:v>
                </c:pt>
                <c:pt idx="666">
                  <c:v>0.64131944444444444</c:v>
                </c:pt>
                <c:pt idx="667">
                  <c:v>0.64131944444444444</c:v>
                </c:pt>
                <c:pt idx="668">
                  <c:v>0.64133101851851848</c:v>
                </c:pt>
                <c:pt idx="669">
                  <c:v>0.64133101851851848</c:v>
                </c:pt>
                <c:pt idx="670">
                  <c:v>0.64133101851851848</c:v>
                </c:pt>
                <c:pt idx="671">
                  <c:v>0.64133101851851848</c:v>
                </c:pt>
                <c:pt idx="672">
                  <c:v>0.64134259259259263</c:v>
                </c:pt>
                <c:pt idx="673">
                  <c:v>0.64134259259259263</c:v>
                </c:pt>
                <c:pt idx="674">
                  <c:v>0.64134259259259263</c:v>
                </c:pt>
                <c:pt idx="675">
                  <c:v>0.64134259259259263</c:v>
                </c:pt>
                <c:pt idx="676">
                  <c:v>0.64135416666666667</c:v>
                </c:pt>
                <c:pt idx="677">
                  <c:v>0.64135416666666667</c:v>
                </c:pt>
                <c:pt idx="678">
                  <c:v>0.64135416666666667</c:v>
                </c:pt>
                <c:pt idx="679">
                  <c:v>0.64136574074074071</c:v>
                </c:pt>
                <c:pt idx="680">
                  <c:v>0.64136574074074071</c:v>
                </c:pt>
                <c:pt idx="681">
                  <c:v>0.64136574074074071</c:v>
                </c:pt>
                <c:pt idx="682">
                  <c:v>0.64136574074074071</c:v>
                </c:pt>
                <c:pt idx="683">
                  <c:v>0.64137731481481486</c:v>
                </c:pt>
                <c:pt idx="684">
                  <c:v>0.64137731481481486</c:v>
                </c:pt>
                <c:pt idx="685">
                  <c:v>0.64137731481481486</c:v>
                </c:pt>
                <c:pt idx="686">
                  <c:v>0.64137731481481486</c:v>
                </c:pt>
                <c:pt idx="687">
                  <c:v>0.6413888888888889</c:v>
                </c:pt>
                <c:pt idx="688">
                  <c:v>0.6413888888888889</c:v>
                </c:pt>
                <c:pt idx="689">
                  <c:v>0.6413888888888889</c:v>
                </c:pt>
                <c:pt idx="690">
                  <c:v>0.6413888888888889</c:v>
                </c:pt>
                <c:pt idx="691">
                  <c:v>0.64140046296296294</c:v>
                </c:pt>
                <c:pt idx="692">
                  <c:v>0.64140046296296294</c:v>
                </c:pt>
                <c:pt idx="693">
                  <c:v>0.64140046296296294</c:v>
                </c:pt>
                <c:pt idx="694">
                  <c:v>0.64141203703703698</c:v>
                </c:pt>
                <c:pt idx="695">
                  <c:v>0.64141203703703698</c:v>
                </c:pt>
                <c:pt idx="696">
                  <c:v>0.64141203703703698</c:v>
                </c:pt>
                <c:pt idx="697">
                  <c:v>0.64141203703703698</c:v>
                </c:pt>
                <c:pt idx="698">
                  <c:v>0.64142361111111112</c:v>
                </c:pt>
                <c:pt idx="699">
                  <c:v>0.64142361111111112</c:v>
                </c:pt>
                <c:pt idx="700">
                  <c:v>0.64142361111111112</c:v>
                </c:pt>
                <c:pt idx="701">
                  <c:v>0.64142361111111112</c:v>
                </c:pt>
                <c:pt idx="702">
                  <c:v>0.64143518518518516</c:v>
                </c:pt>
                <c:pt idx="703">
                  <c:v>0.64143518518518516</c:v>
                </c:pt>
                <c:pt idx="704">
                  <c:v>0.64143518518518516</c:v>
                </c:pt>
                <c:pt idx="705">
                  <c:v>0.64143518518518516</c:v>
                </c:pt>
                <c:pt idx="706">
                  <c:v>0.64144675925925931</c:v>
                </c:pt>
                <c:pt idx="707">
                  <c:v>0.64144675925925931</c:v>
                </c:pt>
                <c:pt idx="708">
                  <c:v>0.64144675925925931</c:v>
                </c:pt>
                <c:pt idx="709">
                  <c:v>0.64145833333333335</c:v>
                </c:pt>
                <c:pt idx="710">
                  <c:v>0.64145833333333335</c:v>
                </c:pt>
                <c:pt idx="711">
                  <c:v>0.64145833333333335</c:v>
                </c:pt>
                <c:pt idx="712">
                  <c:v>0.64145833333333335</c:v>
                </c:pt>
                <c:pt idx="713">
                  <c:v>0.64146990740740739</c:v>
                </c:pt>
                <c:pt idx="714">
                  <c:v>0.64146990740740739</c:v>
                </c:pt>
                <c:pt idx="715">
                  <c:v>0.64146990740740739</c:v>
                </c:pt>
                <c:pt idx="716">
                  <c:v>0.64146990740740739</c:v>
                </c:pt>
                <c:pt idx="717">
                  <c:v>0.64148148148148143</c:v>
                </c:pt>
                <c:pt idx="718">
                  <c:v>0.64148148148148143</c:v>
                </c:pt>
                <c:pt idx="719">
                  <c:v>0.64148148148148143</c:v>
                </c:pt>
                <c:pt idx="720">
                  <c:v>0.64148148148148143</c:v>
                </c:pt>
                <c:pt idx="721">
                  <c:v>0.64149305555555558</c:v>
                </c:pt>
                <c:pt idx="722">
                  <c:v>0.64149305555555558</c:v>
                </c:pt>
                <c:pt idx="723">
                  <c:v>0.64149305555555558</c:v>
                </c:pt>
                <c:pt idx="724">
                  <c:v>0.64150462962962962</c:v>
                </c:pt>
                <c:pt idx="725">
                  <c:v>0.64150462962962962</c:v>
                </c:pt>
                <c:pt idx="726">
                  <c:v>0.64150462962962962</c:v>
                </c:pt>
                <c:pt idx="727">
                  <c:v>0.64150462962962962</c:v>
                </c:pt>
                <c:pt idx="728">
                  <c:v>0.64151620370370377</c:v>
                </c:pt>
                <c:pt idx="729">
                  <c:v>0.64151620370370377</c:v>
                </c:pt>
                <c:pt idx="730">
                  <c:v>0.64151620370370377</c:v>
                </c:pt>
                <c:pt idx="731">
                  <c:v>0.64151620370370377</c:v>
                </c:pt>
                <c:pt idx="732">
                  <c:v>0.64152777777777781</c:v>
                </c:pt>
                <c:pt idx="733">
                  <c:v>0.64152777777777781</c:v>
                </c:pt>
                <c:pt idx="734">
                  <c:v>0.64152777777777781</c:v>
                </c:pt>
                <c:pt idx="735">
                  <c:v>0.64152777777777781</c:v>
                </c:pt>
                <c:pt idx="736">
                  <c:v>0.64153935185185185</c:v>
                </c:pt>
                <c:pt idx="737">
                  <c:v>0.64153935185185185</c:v>
                </c:pt>
                <c:pt idx="738">
                  <c:v>0.64153935185185185</c:v>
                </c:pt>
                <c:pt idx="739">
                  <c:v>0.64155092592592589</c:v>
                </c:pt>
                <c:pt idx="740">
                  <c:v>0.64155092592592589</c:v>
                </c:pt>
                <c:pt idx="741">
                  <c:v>0.64155092592592589</c:v>
                </c:pt>
                <c:pt idx="742">
                  <c:v>0.64155092592592589</c:v>
                </c:pt>
                <c:pt idx="743">
                  <c:v>0.64156250000000004</c:v>
                </c:pt>
                <c:pt idx="744">
                  <c:v>0.64156250000000004</c:v>
                </c:pt>
                <c:pt idx="745">
                  <c:v>0.64156250000000004</c:v>
                </c:pt>
                <c:pt idx="746">
                  <c:v>0.64156250000000004</c:v>
                </c:pt>
                <c:pt idx="747">
                  <c:v>0.64157407407407407</c:v>
                </c:pt>
                <c:pt idx="748">
                  <c:v>0.64157407407407407</c:v>
                </c:pt>
                <c:pt idx="749">
                  <c:v>0.64157407407407407</c:v>
                </c:pt>
                <c:pt idx="750">
                  <c:v>0.64157407407407407</c:v>
                </c:pt>
                <c:pt idx="751">
                  <c:v>0.64158564814814811</c:v>
                </c:pt>
                <c:pt idx="752">
                  <c:v>0.64158564814814811</c:v>
                </c:pt>
                <c:pt idx="753">
                  <c:v>0.64158564814814811</c:v>
                </c:pt>
                <c:pt idx="754">
                  <c:v>0.64159722222222226</c:v>
                </c:pt>
                <c:pt idx="755">
                  <c:v>0.64159722222222226</c:v>
                </c:pt>
                <c:pt idx="756">
                  <c:v>0.64159722222222226</c:v>
                </c:pt>
                <c:pt idx="757">
                  <c:v>0.64159722222222226</c:v>
                </c:pt>
                <c:pt idx="758">
                  <c:v>0.6416087962962963</c:v>
                </c:pt>
                <c:pt idx="759">
                  <c:v>0.6416087962962963</c:v>
                </c:pt>
                <c:pt idx="760">
                  <c:v>0.6416087962962963</c:v>
                </c:pt>
                <c:pt idx="761">
                  <c:v>0.6416087962962963</c:v>
                </c:pt>
                <c:pt idx="762">
                  <c:v>0.64162037037037034</c:v>
                </c:pt>
                <c:pt idx="763">
                  <c:v>0.64162037037037034</c:v>
                </c:pt>
                <c:pt idx="764">
                  <c:v>0.64162037037037034</c:v>
                </c:pt>
                <c:pt idx="765">
                  <c:v>0.64162037037037034</c:v>
                </c:pt>
                <c:pt idx="766">
                  <c:v>0.64163194444444438</c:v>
                </c:pt>
                <c:pt idx="767">
                  <c:v>0.64163194444444438</c:v>
                </c:pt>
                <c:pt idx="768">
                  <c:v>0.64163194444444438</c:v>
                </c:pt>
                <c:pt idx="769">
                  <c:v>0.64164351851851853</c:v>
                </c:pt>
                <c:pt idx="770">
                  <c:v>0.64164351851851853</c:v>
                </c:pt>
                <c:pt idx="771">
                  <c:v>0.64164351851851853</c:v>
                </c:pt>
                <c:pt idx="772">
                  <c:v>0.64164351851851853</c:v>
                </c:pt>
                <c:pt idx="773">
                  <c:v>0.64165509259259257</c:v>
                </c:pt>
                <c:pt idx="774">
                  <c:v>0.64165509259259257</c:v>
                </c:pt>
                <c:pt idx="775">
                  <c:v>0.64165509259259257</c:v>
                </c:pt>
                <c:pt idx="776">
                  <c:v>0.64165509259259257</c:v>
                </c:pt>
                <c:pt idx="777">
                  <c:v>0.64166666666666672</c:v>
                </c:pt>
                <c:pt idx="778">
                  <c:v>0.64166666666666672</c:v>
                </c:pt>
                <c:pt idx="779">
                  <c:v>0.64166666666666672</c:v>
                </c:pt>
                <c:pt idx="780">
                  <c:v>0.64166666666666672</c:v>
                </c:pt>
                <c:pt idx="781">
                  <c:v>0.64167824074074076</c:v>
                </c:pt>
                <c:pt idx="782">
                  <c:v>0.64167824074074076</c:v>
                </c:pt>
                <c:pt idx="783">
                  <c:v>0.64167824074074076</c:v>
                </c:pt>
                <c:pt idx="784">
                  <c:v>0.6416898148148148</c:v>
                </c:pt>
                <c:pt idx="785">
                  <c:v>0.6416898148148148</c:v>
                </c:pt>
                <c:pt idx="786">
                  <c:v>0.6416898148148148</c:v>
                </c:pt>
                <c:pt idx="787">
                  <c:v>0.6416898148148148</c:v>
                </c:pt>
                <c:pt idx="788">
                  <c:v>0.64170138888888884</c:v>
                </c:pt>
                <c:pt idx="789">
                  <c:v>0.64170138888888884</c:v>
                </c:pt>
                <c:pt idx="790">
                  <c:v>0.64170138888888884</c:v>
                </c:pt>
                <c:pt idx="791">
                  <c:v>0.64170138888888884</c:v>
                </c:pt>
                <c:pt idx="792">
                  <c:v>0.64171296296296299</c:v>
                </c:pt>
                <c:pt idx="793">
                  <c:v>0.64171296296296299</c:v>
                </c:pt>
                <c:pt idx="794">
                  <c:v>0.64171296296296299</c:v>
                </c:pt>
                <c:pt idx="795">
                  <c:v>0.64171296296296299</c:v>
                </c:pt>
                <c:pt idx="796">
                  <c:v>0.64172453703703702</c:v>
                </c:pt>
                <c:pt idx="797">
                  <c:v>0.64172453703703702</c:v>
                </c:pt>
                <c:pt idx="798">
                  <c:v>0.64172453703703702</c:v>
                </c:pt>
                <c:pt idx="799">
                  <c:v>0.64173611111111117</c:v>
                </c:pt>
                <c:pt idx="800">
                  <c:v>0.64173611111111117</c:v>
                </c:pt>
                <c:pt idx="801">
                  <c:v>0.64173611111111117</c:v>
                </c:pt>
                <c:pt idx="802">
                  <c:v>0.64173611111111117</c:v>
                </c:pt>
                <c:pt idx="803">
                  <c:v>0.64174768518518521</c:v>
                </c:pt>
                <c:pt idx="804">
                  <c:v>0.64174768518518521</c:v>
                </c:pt>
                <c:pt idx="805">
                  <c:v>0.64174768518518521</c:v>
                </c:pt>
                <c:pt idx="806">
                  <c:v>0.64174768518518521</c:v>
                </c:pt>
                <c:pt idx="807">
                  <c:v>0.64175925925925925</c:v>
                </c:pt>
                <c:pt idx="808">
                  <c:v>0.64175925925925925</c:v>
                </c:pt>
                <c:pt idx="809">
                  <c:v>0.64175925925925925</c:v>
                </c:pt>
                <c:pt idx="810">
                  <c:v>0.64175925925925925</c:v>
                </c:pt>
                <c:pt idx="811">
                  <c:v>0.64177083333333329</c:v>
                </c:pt>
                <c:pt idx="812">
                  <c:v>0.64177083333333329</c:v>
                </c:pt>
                <c:pt idx="813">
                  <c:v>0.64177083333333329</c:v>
                </c:pt>
                <c:pt idx="814">
                  <c:v>0.64177083333333329</c:v>
                </c:pt>
                <c:pt idx="815">
                  <c:v>0.64178240740740744</c:v>
                </c:pt>
                <c:pt idx="816">
                  <c:v>0.64178240740740744</c:v>
                </c:pt>
                <c:pt idx="817">
                  <c:v>0.64178240740740744</c:v>
                </c:pt>
                <c:pt idx="818">
                  <c:v>0.64179398148148148</c:v>
                </c:pt>
                <c:pt idx="819">
                  <c:v>0.64179398148148148</c:v>
                </c:pt>
                <c:pt idx="820">
                  <c:v>0.64179398148148148</c:v>
                </c:pt>
                <c:pt idx="821">
                  <c:v>0.64179398148148148</c:v>
                </c:pt>
                <c:pt idx="822">
                  <c:v>0.64180555555555552</c:v>
                </c:pt>
                <c:pt idx="823">
                  <c:v>0.64180555555555552</c:v>
                </c:pt>
                <c:pt idx="824">
                  <c:v>0.64180555555555552</c:v>
                </c:pt>
                <c:pt idx="825">
                  <c:v>0.64180555555555552</c:v>
                </c:pt>
                <c:pt idx="826">
                  <c:v>0.64181712962962967</c:v>
                </c:pt>
                <c:pt idx="827">
                  <c:v>0.64181712962962967</c:v>
                </c:pt>
                <c:pt idx="828">
                  <c:v>0.64181712962962967</c:v>
                </c:pt>
                <c:pt idx="829">
                  <c:v>0.64182870370370371</c:v>
                </c:pt>
                <c:pt idx="830">
                  <c:v>0.64182870370370371</c:v>
                </c:pt>
                <c:pt idx="831">
                  <c:v>0.64182870370370371</c:v>
                </c:pt>
                <c:pt idx="832">
                  <c:v>0.64182870370370371</c:v>
                </c:pt>
                <c:pt idx="833">
                  <c:v>0.64184027777777775</c:v>
                </c:pt>
                <c:pt idx="834">
                  <c:v>0.64184027777777775</c:v>
                </c:pt>
                <c:pt idx="835">
                  <c:v>0.64184027777777775</c:v>
                </c:pt>
                <c:pt idx="836">
                  <c:v>0.64184027777777775</c:v>
                </c:pt>
                <c:pt idx="837">
                  <c:v>0.64185185185185178</c:v>
                </c:pt>
                <c:pt idx="838">
                  <c:v>0.64185185185185178</c:v>
                </c:pt>
                <c:pt idx="839">
                  <c:v>0.64185185185185178</c:v>
                </c:pt>
                <c:pt idx="840">
                  <c:v>0.64185185185185178</c:v>
                </c:pt>
                <c:pt idx="841">
                  <c:v>0.64186342592592593</c:v>
                </c:pt>
                <c:pt idx="842">
                  <c:v>0.64186342592592593</c:v>
                </c:pt>
                <c:pt idx="843">
                  <c:v>0.64186342592592593</c:v>
                </c:pt>
                <c:pt idx="844">
                  <c:v>0.64186342592592593</c:v>
                </c:pt>
                <c:pt idx="845">
                  <c:v>0.64187499999999997</c:v>
                </c:pt>
                <c:pt idx="846">
                  <c:v>0.64187499999999997</c:v>
                </c:pt>
                <c:pt idx="847">
                  <c:v>0.64187499999999997</c:v>
                </c:pt>
                <c:pt idx="848">
                  <c:v>0.64188657407407412</c:v>
                </c:pt>
                <c:pt idx="849">
                  <c:v>0.64188657407407412</c:v>
                </c:pt>
                <c:pt idx="850">
                  <c:v>0.64188657407407412</c:v>
                </c:pt>
                <c:pt idx="851">
                  <c:v>0.64188657407407412</c:v>
                </c:pt>
                <c:pt idx="852">
                  <c:v>0.64189814814814816</c:v>
                </c:pt>
                <c:pt idx="853">
                  <c:v>0.64189814814814816</c:v>
                </c:pt>
                <c:pt idx="854">
                  <c:v>0.64189814814814816</c:v>
                </c:pt>
                <c:pt idx="855">
                  <c:v>0.64189814814814816</c:v>
                </c:pt>
                <c:pt idx="856">
                  <c:v>0.6419097222222222</c:v>
                </c:pt>
                <c:pt idx="857">
                  <c:v>0.6419097222222222</c:v>
                </c:pt>
                <c:pt idx="858">
                  <c:v>0.6419097222222222</c:v>
                </c:pt>
                <c:pt idx="859">
                  <c:v>0.6419097222222222</c:v>
                </c:pt>
                <c:pt idx="860">
                  <c:v>0.64192129629629624</c:v>
                </c:pt>
                <c:pt idx="861">
                  <c:v>0.64192129629629624</c:v>
                </c:pt>
                <c:pt idx="862">
                  <c:v>0.64192129629629624</c:v>
                </c:pt>
                <c:pt idx="863">
                  <c:v>0.64193287037037039</c:v>
                </c:pt>
                <c:pt idx="864">
                  <c:v>0.64193287037037039</c:v>
                </c:pt>
                <c:pt idx="865">
                  <c:v>0.64193287037037039</c:v>
                </c:pt>
                <c:pt idx="866">
                  <c:v>0.64193287037037039</c:v>
                </c:pt>
                <c:pt idx="867">
                  <c:v>0.64194444444444443</c:v>
                </c:pt>
                <c:pt idx="868">
                  <c:v>0.64194444444444443</c:v>
                </c:pt>
                <c:pt idx="869">
                  <c:v>0.64194444444444443</c:v>
                </c:pt>
                <c:pt idx="870">
                  <c:v>0.64194444444444443</c:v>
                </c:pt>
                <c:pt idx="871">
                  <c:v>0.64195601851851858</c:v>
                </c:pt>
                <c:pt idx="872">
                  <c:v>0.64195601851851858</c:v>
                </c:pt>
                <c:pt idx="873">
                  <c:v>0.64195601851851858</c:v>
                </c:pt>
                <c:pt idx="874">
                  <c:v>0.64195601851851858</c:v>
                </c:pt>
                <c:pt idx="875">
                  <c:v>0.64196759259259262</c:v>
                </c:pt>
                <c:pt idx="876">
                  <c:v>0.64196759259259262</c:v>
                </c:pt>
                <c:pt idx="877">
                  <c:v>0.64196759259259262</c:v>
                </c:pt>
                <c:pt idx="878">
                  <c:v>0.64197916666666666</c:v>
                </c:pt>
                <c:pt idx="879">
                  <c:v>0.64197916666666666</c:v>
                </c:pt>
                <c:pt idx="880">
                  <c:v>0.64197916666666666</c:v>
                </c:pt>
                <c:pt idx="881">
                  <c:v>0.64197916666666666</c:v>
                </c:pt>
                <c:pt idx="882">
                  <c:v>0.6419907407407407</c:v>
                </c:pt>
                <c:pt idx="883">
                  <c:v>0.6419907407407407</c:v>
                </c:pt>
                <c:pt idx="884">
                  <c:v>0.6419907407407407</c:v>
                </c:pt>
                <c:pt idx="885">
                  <c:v>0.6419907407407407</c:v>
                </c:pt>
                <c:pt idx="886">
                  <c:v>0.64200231481481485</c:v>
                </c:pt>
                <c:pt idx="887">
                  <c:v>0.64200231481481485</c:v>
                </c:pt>
                <c:pt idx="888">
                  <c:v>0.64200231481481485</c:v>
                </c:pt>
                <c:pt idx="889">
                  <c:v>0.64200231481481485</c:v>
                </c:pt>
                <c:pt idx="890">
                  <c:v>0.64201388888888888</c:v>
                </c:pt>
                <c:pt idx="891">
                  <c:v>0.64201388888888888</c:v>
                </c:pt>
                <c:pt idx="892">
                  <c:v>0.64201388888888888</c:v>
                </c:pt>
                <c:pt idx="893">
                  <c:v>0.64202546296296303</c:v>
                </c:pt>
                <c:pt idx="894">
                  <c:v>0.64202546296296303</c:v>
                </c:pt>
                <c:pt idx="895">
                  <c:v>0.64202546296296303</c:v>
                </c:pt>
                <c:pt idx="896">
                  <c:v>0.64202546296296303</c:v>
                </c:pt>
                <c:pt idx="897">
                  <c:v>0.64203703703703707</c:v>
                </c:pt>
                <c:pt idx="898">
                  <c:v>0.64203703703703707</c:v>
                </c:pt>
                <c:pt idx="899">
                  <c:v>0.64203703703703707</c:v>
                </c:pt>
                <c:pt idx="900">
                  <c:v>0.64203703703703707</c:v>
                </c:pt>
                <c:pt idx="901">
                  <c:v>0.64204861111111111</c:v>
                </c:pt>
                <c:pt idx="902">
                  <c:v>0.64204861111111111</c:v>
                </c:pt>
                <c:pt idx="903">
                  <c:v>0.64204861111111111</c:v>
                </c:pt>
                <c:pt idx="904">
                  <c:v>0.64204861111111111</c:v>
                </c:pt>
                <c:pt idx="905">
                  <c:v>0.64206018518518515</c:v>
                </c:pt>
                <c:pt idx="906">
                  <c:v>0.64206018518518515</c:v>
                </c:pt>
                <c:pt idx="907">
                  <c:v>0.64206018518518515</c:v>
                </c:pt>
                <c:pt idx="908">
                  <c:v>0.64207175925925919</c:v>
                </c:pt>
                <c:pt idx="909">
                  <c:v>0.64207175925925919</c:v>
                </c:pt>
                <c:pt idx="910">
                  <c:v>0.64207175925925919</c:v>
                </c:pt>
                <c:pt idx="911">
                  <c:v>0.64207175925925919</c:v>
                </c:pt>
                <c:pt idx="912">
                  <c:v>0.64208333333333334</c:v>
                </c:pt>
                <c:pt idx="913">
                  <c:v>0.64208333333333334</c:v>
                </c:pt>
                <c:pt idx="914">
                  <c:v>0.64208333333333334</c:v>
                </c:pt>
                <c:pt idx="915">
                  <c:v>0.64208333333333334</c:v>
                </c:pt>
                <c:pt idx="916">
                  <c:v>0.64209490740740738</c:v>
                </c:pt>
                <c:pt idx="917">
                  <c:v>0.64209490740740738</c:v>
                </c:pt>
                <c:pt idx="918">
                  <c:v>0.64209490740740738</c:v>
                </c:pt>
                <c:pt idx="919">
                  <c:v>0.64209490740740738</c:v>
                </c:pt>
                <c:pt idx="920">
                  <c:v>0.64210648148148153</c:v>
                </c:pt>
                <c:pt idx="921">
                  <c:v>0.64210648148148153</c:v>
                </c:pt>
                <c:pt idx="922">
                  <c:v>0.64210648148148153</c:v>
                </c:pt>
                <c:pt idx="923">
                  <c:v>0.64211805555555557</c:v>
                </c:pt>
                <c:pt idx="924">
                  <c:v>0.64211805555555557</c:v>
                </c:pt>
                <c:pt idx="925">
                  <c:v>0.64211805555555557</c:v>
                </c:pt>
                <c:pt idx="926">
                  <c:v>0.64211805555555557</c:v>
                </c:pt>
                <c:pt idx="927">
                  <c:v>0.64212962962962961</c:v>
                </c:pt>
                <c:pt idx="928">
                  <c:v>0.64212962962962961</c:v>
                </c:pt>
                <c:pt idx="929">
                  <c:v>0.64212962962962961</c:v>
                </c:pt>
                <c:pt idx="930">
                  <c:v>0.64212962962962961</c:v>
                </c:pt>
                <c:pt idx="931">
                  <c:v>0.64214120370370364</c:v>
                </c:pt>
                <c:pt idx="932">
                  <c:v>0.64214120370370364</c:v>
                </c:pt>
                <c:pt idx="933">
                  <c:v>0.64214120370370364</c:v>
                </c:pt>
                <c:pt idx="934">
                  <c:v>0.64214120370370364</c:v>
                </c:pt>
                <c:pt idx="935">
                  <c:v>0.64215277777777779</c:v>
                </c:pt>
                <c:pt idx="936">
                  <c:v>0.64215277777777779</c:v>
                </c:pt>
                <c:pt idx="937">
                  <c:v>0.64215277777777779</c:v>
                </c:pt>
                <c:pt idx="938">
                  <c:v>0.64216435185185183</c:v>
                </c:pt>
                <c:pt idx="939">
                  <c:v>0.64216435185185183</c:v>
                </c:pt>
                <c:pt idx="940">
                  <c:v>0.64216435185185183</c:v>
                </c:pt>
                <c:pt idx="941">
                  <c:v>0.64216435185185183</c:v>
                </c:pt>
                <c:pt idx="942">
                  <c:v>0.64217592592592598</c:v>
                </c:pt>
                <c:pt idx="943">
                  <c:v>0.64217592592592598</c:v>
                </c:pt>
                <c:pt idx="944">
                  <c:v>0.64217592592592598</c:v>
                </c:pt>
                <c:pt idx="945">
                  <c:v>0.64217592592592598</c:v>
                </c:pt>
                <c:pt idx="946">
                  <c:v>0.64218750000000002</c:v>
                </c:pt>
                <c:pt idx="947">
                  <c:v>0.64218750000000002</c:v>
                </c:pt>
                <c:pt idx="948">
                  <c:v>0.64218750000000002</c:v>
                </c:pt>
                <c:pt idx="949">
                  <c:v>0.64218750000000002</c:v>
                </c:pt>
                <c:pt idx="950">
                  <c:v>0.64219907407407406</c:v>
                </c:pt>
                <c:pt idx="951">
                  <c:v>0.64219907407407406</c:v>
                </c:pt>
                <c:pt idx="952">
                  <c:v>0.64219907407407406</c:v>
                </c:pt>
                <c:pt idx="953">
                  <c:v>0.6422106481481481</c:v>
                </c:pt>
                <c:pt idx="954">
                  <c:v>0.6422106481481481</c:v>
                </c:pt>
                <c:pt idx="955">
                  <c:v>0.6422106481481481</c:v>
                </c:pt>
                <c:pt idx="956">
                  <c:v>0.6422106481481481</c:v>
                </c:pt>
                <c:pt idx="957">
                  <c:v>0.64222222222222225</c:v>
                </c:pt>
                <c:pt idx="958">
                  <c:v>0.64222222222222225</c:v>
                </c:pt>
                <c:pt idx="959">
                  <c:v>0.64222222222222225</c:v>
                </c:pt>
                <c:pt idx="960">
                  <c:v>0.64222222222222225</c:v>
                </c:pt>
                <c:pt idx="961">
                  <c:v>0.64223379629629629</c:v>
                </c:pt>
                <c:pt idx="962">
                  <c:v>0.64223379629629629</c:v>
                </c:pt>
                <c:pt idx="963">
                  <c:v>0.64223379629629629</c:v>
                </c:pt>
                <c:pt idx="964">
                  <c:v>0.64223379629629629</c:v>
                </c:pt>
                <c:pt idx="965">
                  <c:v>0.64224537037037044</c:v>
                </c:pt>
                <c:pt idx="966">
                  <c:v>0.64224537037037044</c:v>
                </c:pt>
                <c:pt idx="967">
                  <c:v>0.64224537037037044</c:v>
                </c:pt>
                <c:pt idx="968">
                  <c:v>0.64225694444444448</c:v>
                </c:pt>
                <c:pt idx="969">
                  <c:v>0.64225694444444448</c:v>
                </c:pt>
                <c:pt idx="970">
                  <c:v>0.64225694444444448</c:v>
                </c:pt>
                <c:pt idx="971">
                  <c:v>0.64225694444444448</c:v>
                </c:pt>
                <c:pt idx="972">
                  <c:v>0.64226851851851852</c:v>
                </c:pt>
                <c:pt idx="973">
                  <c:v>0.64226851851851852</c:v>
                </c:pt>
                <c:pt idx="974">
                  <c:v>0.64226851851851852</c:v>
                </c:pt>
                <c:pt idx="975">
                  <c:v>0.64226851851851852</c:v>
                </c:pt>
                <c:pt idx="976">
                  <c:v>0.64228009259259256</c:v>
                </c:pt>
                <c:pt idx="977">
                  <c:v>0.64228009259259256</c:v>
                </c:pt>
                <c:pt idx="978">
                  <c:v>0.64228009259259256</c:v>
                </c:pt>
                <c:pt idx="979">
                  <c:v>0.64228009259259256</c:v>
                </c:pt>
                <c:pt idx="980">
                  <c:v>0.64229166666666659</c:v>
                </c:pt>
                <c:pt idx="981">
                  <c:v>0.64229166666666659</c:v>
                </c:pt>
                <c:pt idx="982">
                  <c:v>0.64229166666666659</c:v>
                </c:pt>
                <c:pt idx="983">
                  <c:v>0.64230324074074074</c:v>
                </c:pt>
                <c:pt idx="984">
                  <c:v>0.64230324074074074</c:v>
                </c:pt>
                <c:pt idx="985">
                  <c:v>0.64230324074074074</c:v>
                </c:pt>
                <c:pt idx="986">
                  <c:v>0.64230324074074074</c:v>
                </c:pt>
                <c:pt idx="987">
                  <c:v>0.64231481481481478</c:v>
                </c:pt>
                <c:pt idx="988">
                  <c:v>0.64231481481481478</c:v>
                </c:pt>
                <c:pt idx="989">
                  <c:v>0.64231481481481478</c:v>
                </c:pt>
                <c:pt idx="990">
                  <c:v>0.64231481481481478</c:v>
                </c:pt>
                <c:pt idx="991">
                  <c:v>0.64232638888888893</c:v>
                </c:pt>
                <c:pt idx="992">
                  <c:v>0.64232638888888893</c:v>
                </c:pt>
                <c:pt idx="993">
                  <c:v>0.64232638888888893</c:v>
                </c:pt>
                <c:pt idx="994">
                  <c:v>0.64232638888888893</c:v>
                </c:pt>
                <c:pt idx="995">
                  <c:v>0.64233796296296297</c:v>
                </c:pt>
                <c:pt idx="996">
                  <c:v>0.64233796296296297</c:v>
                </c:pt>
                <c:pt idx="997">
                  <c:v>0.64233796296296297</c:v>
                </c:pt>
                <c:pt idx="998">
                  <c:v>0.64234953703703701</c:v>
                </c:pt>
                <c:pt idx="999">
                  <c:v>0.64234953703703701</c:v>
                </c:pt>
                <c:pt idx="1000">
                  <c:v>0.64234953703703701</c:v>
                </c:pt>
                <c:pt idx="1001">
                  <c:v>0.64234953703703701</c:v>
                </c:pt>
                <c:pt idx="1002">
                  <c:v>0.64236111111111105</c:v>
                </c:pt>
                <c:pt idx="1003">
                  <c:v>0.64236111111111105</c:v>
                </c:pt>
                <c:pt idx="1004">
                  <c:v>0.64236111111111105</c:v>
                </c:pt>
                <c:pt idx="1005">
                  <c:v>0.64236111111111105</c:v>
                </c:pt>
                <c:pt idx="1006">
                  <c:v>0.6423726851851852</c:v>
                </c:pt>
                <c:pt idx="1007">
                  <c:v>0.6423726851851852</c:v>
                </c:pt>
                <c:pt idx="1008">
                  <c:v>0.6423726851851852</c:v>
                </c:pt>
                <c:pt idx="1009">
                  <c:v>0.6423726851851852</c:v>
                </c:pt>
                <c:pt idx="1010">
                  <c:v>0.64238425925925924</c:v>
                </c:pt>
                <c:pt idx="1011">
                  <c:v>0.64238425925925924</c:v>
                </c:pt>
                <c:pt idx="1012">
                  <c:v>0.64238425925925924</c:v>
                </c:pt>
                <c:pt idx="1013">
                  <c:v>0.64239583333333339</c:v>
                </c:pt>
                <c:pt idx="1014">
                  <c:v>0.64239583333333339</c:v>
                </c:pt>
                <c:pt idx="1015">
                  <c:v>0.64239583333333339</c:v>
                </c:pt>
                <c:pt idx="1016">
                  <c:v>0.64239583333333339</c:v>
                </c:pt>
                <c:pt idx="1017">
                  <c:v>0.64240740740740743</c:v>
                </c:pt>
                <c:pt idx="1018">
                  <c:v>0.64240740740740743</c:v>
                </c:pt>
                <c:pt idx="1019">
                  <c:v>0.64240740740740743</c:v>
                </c:pt>
                <c:pt idx="1020">
                  <c:v>0.64240740740740743</c:v>
                </c:pt>
                <c:pt idx="1021">
                  <c:v>0.64241898148148147</c:v>
                </c:pt>
                <c:pt idx="1022">
                  <c:v>0.64241898148148147</c:v>
                </c:pt>
                <c:pt idx="1023">
                  <c:v>0.64241898148148147</c:v>
                </c:pt>
                <c:pt idx="1024">
                  <c:v>0.64241898148148147</c:v>
                </c:pt>
                <c:pt idx="1025">
                  <c:v>0.6424305555555555</c:v>
                </c:pt>
                <c:pt idx="1026">
                  <c:v>0.6424305555555555</c:v>
                </c:pt>
                <c:pt idx="1027">
                  <c:v>0.6424305555555555</c:v>
                </c:pt>
                <c:pt idx="1028">
                  <c:v>0.64244212962962965</c:v>
                </c:pt>
                <c:pt idx="1029">
                  <c:v>0.64244212962962965</c:v>
                </c:pt>
                <c:pt idx="1030">
                  <c:v>0.64244212962962965</c:v>
                </c:pt>
                <c:pt idx="1031">
                  <c:v>0.64244212962962965</c:v>
                </c:pt>
                <c:pt idx="1032">
                  <c:v>0.64245370370370369</c:v>
                </c:pt>
                <c:pt idx="1033">
                  <c:v>0.64245370370370369</c:v>
                </c:pt>
                <c:pt idx="1034">
                  <c:v>0.64245370370370369</c:v>
                </c:pt>
                <c:pt idx="1035">
                  <c:v>0.64245370370370369</c:v>
                </c:pt>
                <c:pt idx="1036">
                  <c:v>0.64246527777777784</c:v>
                </c:pt>
                <c:pt idx="1037">
                  <c:v>0.64246527777777784</c:v>
                </c:pt>
                <c:pt idx="1038">
                  <c:v>0.64246527777777784</c:v>
                </c:pt>
                <c:pt idx="1039">
                  <c:v>0.64246527777777784</c:v>
                </c:pt>
                <c:pt idx="1040">
                  <c:v>0.64247685185185188</c:v>
                </c:pt>
                <c:pt idx="1041">
                  <c:v>0.64247685185185188</c:v>
                </c:pt>
                <c:pt idx="1042">
                  <c:v>0.64247685185185188</c:v>
                </c:pt>
                <c:pt idx="1043">
                  <c:v>0.64248842592592592</c:v>
                </c:pt>
                <c:pt idx="1044">
                  <c:v>0.64248842592592592</c:v>
                </c:pt>
                <c:pt idx="1045">
                  <c:v>0.64248842592592592</c:v>
                </c:pt>
                <c:pt idx="1046">
                  <c:v>0.64248842592592592</c:v>
                </c:pt>
                <c:pt idx="1047">
                  <c:v>0.64249999999999996</c:v>
                </c:pt>
                <c:pt idx="1048">
                  <c:v>0.64249999999999996</c:v>
                </c:pt>
                <c:pt idx="1049">
                  <c:v>0.64249999999999996</c:v>
                </c:pt>
                <c:pt idx="1050">
                  <c:v>0.64249999999999996</c:v>
                </c:pt>
                <c:pt idx="1051">
                  <c:v>0.642511574074074</c:v>
                </c:pt>
                <c:pt idx="1052">
                  <c:v>0.642511574074074</c:v>
                </c:pt>
                <c:pt idx="1053">
                  <c:v>0.642511574074074</c:v>
                </c:pt>
                <c:pt idx="1054">
                  <c:v>0.642511574074074</c:v>
                </c:pt>
                <c:pt idx="1055">
                  <c:v>0.64252314814814815</c:v>
                </c:pt>
                <c:pt idx="1056">
                  <c:v>0.64252314814814815</c:v>
                </c:pt>
                <c:pt idx="1057">
                  <c:v>0.64252314814814815</c:v>
                </c:pt>
                <c:pt idx="1058">
                  <c:v>0.64253472222222219</c:v>
                </c:pt>
                <c:pt idx="1059">
                  <c:v>0.64253472222222219</c:v>
                </c:pt>
                <c:pt idx="1060">
                  <c:v>0.64253472222222219</c:v>
                </c:pt>
                <c:pt idx="1061">
                  <c:v>0.64253472222222219</c:v>
                </c:pt>
                <c:pt idx="1062">
                  <c:v>0.64254629629629634</c:v>
                </c:pt>
                <c:pt idx="1063">
                  <c:v>0.64254629629629634</c:v>
                </c:pt>
                <c:pt idx="1064">
                  <c:v>0.64254629629629634</c:v>
                </c:pt>
                <c:pt idx="1065">
                  <c:v>0.64254629629629634</c:v>
                </c:pt>
                <c:pt idx="1066">
                  <c:v>0.64255787037037038</c:v>
                </c:pt>
                <c:pt idx="1067">
                  <c:v>0.64255787037037038</c:v>
                </c:pt>
                <c:pt idx="1068">
                  <c:v>0.64255787037037038</c:v>
                </c:pt>
                <c:pt idx="1069">
                  <c:v>0.64255787037037038</c:v>
                </c:pt>
                <c:pt idx="1070">
                  <c:v>0.64256944444444442</c:v>
                </c:pt>
                <c:pt idx="1071">
                  <c:v>0.64256944444444442</c:v>
                </c:pt>
                <c:pt idx="1072">
                  <c:v>0.64256944444444442</c:v>
                </c:pt>
                <c:pt idx="1073">
                  <c:v>0.64258101851851845</c:v>
                </c:pt>
                <c:pt idx="1074">
                  <c:v>0.64258101851851845</c:v>
                </c:pt>
                <c:pt idx="1075">
                  <c:v>0.64258101851851845</c:v>
                </c:pt>
                <c:pt idx="1076">
                  <c:v>0.64258101851851845</c:v>
                </c:pt>
                <c:pt idx="1077">
                  <c:v>0.6425925925925926</c:v>
                </c:pt>
                <c:pt idx="1078">
                  <c:v>0.6425925925925926</c:v>
                </c:pt>
                <c:pt idx="1079">
                  <c:v>0.6425925925925926</c:v>
                </c:pt>
                <c:pt idx="1080">
                  <c:v>0.6425925925925926</c:v>
                </c:pt>
                <c:pt idx="1081">
                  <c:v>0.64260416666666664</c:v>
                </c:pt>
                <c:pt idx="1082">
                  <c:v>0.64260416666666664</c:v>
                </c:pt>
                <c:pt idx="1083">
                  <c:v>0.64260416666666664</c:v>
                </c:pt>
                <c:pt idx="1084">
                  <c:v>0.64260416666666664</c:v>
                </c:pt>
                <c:pt idx="1085">
                  <c:v>0.64261574074074079</c:v>
                </c:pt>
                <c:pt idx="1086">
                  <c:v>0.64261574074074079</c:v>
                </c:pt>
                <c:pt idx="1087">
                  <c:v>0.64261574074074079</c:v>
                </c:pt>
                <c:pt idx="1088">
                  <c:v>0.64262731481481483</c:v>
                </c:pt>
                <c:pt idx="1089">
                  <c:v>0.64262731481481483</c:v>
                </c:pt>
                <c:pt idx="1090">
                  <c:v>0.64262731481481483</c:v>
                </c:pt>
                <c:pt idx="1091">
                  <c:v>0.64262731481481483</c:v>
                </c:pt>
                <c:pt idx="1092">
                  <c:v>0.64263888888888887</c:v>
                </c:pt>
                <c:pt idx="1093">
                  <c:v>0.64263888888888887</c:v>
                </c:pt>
                <c:pt idx="1094">
                  <c:v>0.64263888888888887</c:v>
                </c:pt>
                <c:pt idx="1095">
                  <c:v>0.64263888888888887</c:v>
                </c:pt>
                <c:pt idx="1096">
                  <c:v>0.64265046296296291</c:v>
                </c:pt>
                <c:pt idx="1097">
                  <c:v>0.64265046296296291</c:v>
                </c:pt>
                <c:pt idx="1098">
                  <c:v>0.64265046296296291</c:v>
                </c:pt>
                <c:pt idx="1099">
                  <c:v>0.64265046296296291</c:v>
                </c:pt>
                <c:pt idx="1100">
                  <c:v>0.64266203703703706</c:v>
                </c:pt>
                <c:pt idx="1101">
                  <c:v>0.64266203703703706</c:v>
                </c:pt>
                <c:pt idx="1102">
                  <c:v>0.64266203703703706</c:v>
                </c:pt>
                <c:pt idx="1103">
                  <c:v>0.6426736111111111</c:v>
                </c:pt>
                <c:pt idx="1104">
                  <c:v>0.6426736111111111</c:v>
                </c:pt>
                <c:pt idx="1105">
                  <c:v>0.6426736111111111</c:v>
                </c:pt>
                <c:pt idx="1106">
                  <c:v>0.6426736111111111</c:v>
                </c:pt>
                <c:pt idx="1107">
                  <c:v>0.64268518518518525</c:v>
                </c:pt>
                <c:pt idx="1108">
                  <c:v>0.64268518518518525</c:v>
                </c:pt>
                <c:pt idx="1109">
                  <c:v>0.64268518518518525</c:v>
                </c:pt>
                <c:pt idx="1110">
                  <c:v>0.64268518518518525</c:v>
                </c:pt>
                <c:pt idx="1111">
                  <c:v>0.64269675925925929</c:v>
                </c:pt>
                <c:pt idx="1112">
                  <c:v>0.64269675925925929</c:v>
                </c:pt>
                <c:pt idx="1113">
                  <c:v>0.64269675925925929</c:v>
                </c:pt>
                <c:pt idx="1114">
                  <c:v>0.64269675925925929</c:v>
                </c:pt>
                <c:pt idx="1115">
                  <c:v>0.64270833333333333</c:v>
                </c:pt>
                <c:pt idx="1116">
                  <c:v>0.64270833333333333</c:v>
                </c:pt>
                <c:pt idx="1117">
                  <c:v>0.64270833333333333</c:v>
                </c:pt>
                <c:pt idx="1118">
                  <c:v>0.64271990740740736</c:v>
                </c:pt>
                <c:pt idx="1119">
                  <c:v>0.64271990740740736</c:v>
                </c:pt>
                <c:pt idx="1120">
                  <c:v>0.64271990740740736</c:v>
                </c:pt>
                <c:pt idx="1121">
                  <c:v>0.64271990740740736</c:v>
                </c:pt>
                <c:pt idx="1122">
                  <c:v>0.64273148148148151</c:v>
                </c:pt>
                <c:pt idx="1123">
                  <c:v>0.64273148148148151</c:v>
                </c:pt>
                <c:pt idx="1124">
                  <c:v>0.64273148148148151</c:v>
                </c:pt>
                <c:pt idx="1125">
                  <c:v>0.64273148148148151</c:v>
                </c:pt>
                <c:pt idx="1126">
                  <c:v>0.64274305555555555</c:v>
                </c:pt>
                <c:pt idx="1127">
                  <c:v>0.64274305555555555</c:v>
                </c:pt>
                <c:pt idx="1128">
                  <c:v>0.64274305555555555</c:v>
                </c:pt>
                <c:pt idx="1129">
                  <c:v>0.64274305555555555</c:v>
                </c:pt>
              </c:numCache>
            </c:numRef>
          </c:xVal>
          <c:yVal>
            <c:numRef>
              <c:f>'Buzz_prong_2022913152025 (4)'!$C$4:$C$1133</c:f>
              <c:numCache>
                <c:formatCode>General</c:formatCode>
                <c:ptCount val="1130"/>
                <c:pt idx="0">
                  <c:v>0.36779899999999999</c:v>
                </c:pt>
                <c:pt idx="1">
                  <c:v>0.48372799999999999</c:v>
                </c:pt>
                <c:pt idx="2">
                  <c:v>0.88123399999999996</c:v>
                </c:pt>
                <c:pt idx="3">
                  <c:v>1.6938</c:v>
                </c:pt>
                <c:pt idx="4">
                  <c:v>2.2339600000000002</c:v>
                </c:pt>
                <c:pt idx="5">
                  <c:v>1.8242400000000001</c:v>
                </c:pt>
                <c:pt idx="6">
                  <c:v>0.549987</c:v>
                </c:pt>
                <c:pt idx="7">
                  <c:v>0.409275</c:v>
                </c:pt>
                <c:pt idx="8">
                  <c:v>0.46642499999999998</c:v>
                </c:pt>
                <c:pt idx="9">
                  <c:v>0.22250700000000001</c:v>
                </c:pt>
                <c:pt idx="10">
                  <c:v>-9.44908E-2</c:v>
                </c:pt>
                <c:pt idx="11">
                  <c:v>-0.294491</c:v>
                </c:pt>
                <c:pt idx="12">
                  <c:v>-0.47764600000000002</c:v>
                </c:pt>
                <c:pt idx="13">
                  <c:v>-0.325992</c:v>
                </c:pt>
                <c:pt idx="14">
                  <c:v>0.107392</c:v>
                </c:pt>
                <c:pt idx="15">
                  <c:v>7.4771199999999996E-2</c:v>
                </c:pt>
                <c:pt idx="16">
                  <c:v>-0.101107</c:v>
                </c:pt>
                <c:pt idx="17">
                  <c:v>0.46886800000000001</c:v>
                </c:pt>
                <c:pt idx="18">
                  <c:v>0.193804</c:v>
                </c:pt>
                <c:pt idx="19">
                  <c:v>3.5789000000000001E-2</c:v>
                </c:pt>
                <c:pt idx="20">
                  <c:v>-3.2709700000000001E-2</c:v>
                </c:pt>
                <c:pt idx="21">
                  <c:v>0.12693399999999999</c:v>
                </c:pt>
                <c:pt idx="22">
                  <c:v>-2.78242E-2</c:v>
                </c:pt>
                <c:pt idx="23">
                  <c:v>-2.63335E-3</c:v>
                </c:pt>
                <c:pt idx="24">
                  <c:v>5.6043500000000003E-2</c:v>
                </c:pt>
                <c:pt idx="25">
                  <c:v>0.16734099999999999</c:v>
                </c:pt>
                <c:pt idx="26">
                  <c:v>0.21502599999999999</c:v>
                </c:pt>
                <c:pt idx="27">
                  <c:v>-5.4541699999999999E-2</c:v>
                </c:pt>
                <c:pt idx="28">
                  <c:v>1.54837E-2</c:v>
                </c:pt>
                <c:pt idx="29">
                  <c:v>-0.25861299999999998</c:v>
                </c:pt>
                <c:pt idx="30">
                  <c:v>-0.37092799999999998</c:v>
                </c:pt>
                <c:pt idx="31">
                  <c:v>-0.35036800000000001</c:v>
                </c:pt>
                <c:pt idx="32">
                  <c:v>-0.24171699999999999</c:v>
                </c:pt>
                <c:pt idx="33">
                  <c:v>-0.245534</c:v>
                </c:pt>
                <c:pt idx="34">
                  <c:v>-0.41637400000000002</c:v>
                </c:pt>
                <c:pt idx="35">
                  <c:v>-0.41846</c:v>
                </c:pt>
                <c:pt idx="36">
                  <c:v>-0.24935099999999999</c:v>
                </c:pt>
                <c:pt idx="37">
                  <c:v>2.1997699999999999E-2</c:v>
                </c:pt>
                <c:pt idx="38">
                  <c:v>0.1764</c:v>
                </c:pt>
                <c:pt idx="39">
                  <c:v>0.18113199999999999</c:v>
                </c:pt>
                <c:pt idx="40">
                  <c:v>-3.0216E-2</c:v>
                </c:pt>
                <c:pt idx="41">
                  <c:v>0.19395699999999999</c:v>
                </c:pt>
                <c:pt idx="42">
                  <c:v>8.6933999999999997E-2</c:v>
                </c:pt>
                <c:pt idx="43">
                  <c:v>0.45069999999999999</c:v>
                </c:pt>
                <c:pt idx="44">
                  <c:v>0.389428</c:v>
                </c:pt>
                <c:pt idx="45">
                  <c:v>0.40209899999999998</c:v>
                </c:pt>
                <c:pt idx="46">
                  <c:v>0.20505100000000001</c:v>
                </c:pt>
                <c:pt idx="47">
                  <c:v>0.21441499999999999</c:v>
                </c:pt>
                <c:pt idx="48">
                  <c:v>0.31833400000000001</c:v>
                </c:pt>
                <c:pt idx="49">
                  <c:v>0.14271</c:v>
                </c:pt>
                <c:pt idx="50">
                  <c:v>0.47385500000000003</c:v>
                </c:pt>
                <c:pt idx="51">
                  <c:v>0.18749399999999999</c:v>
                </c:pt>
                <c:pt idx="52">
                  <c:v>0.481234</c:v>
                </c:pt>
                <c:pt idx="53">
                  <c:v>7.8791600000000003E-2</c:v>
                </c:pt>
                <c:pt idx="54">
                  <c:v>0.44464399999999998</c:v>
                </c:pt>
                <c:pt idx="55">
                  <c:v>0.33100499999999999</c:v>
                </c:pt>
                <c:pt idx="56">
                  <c:v>0.33670499999999998</c:v>
                </c:pt>
                <c:pt idx="57">
                  <c:v>0.45324399999999998</c:v>
                </c:pt>
                <c:pt idx="58">
                  <c:v>0.29858800000000002</c:v>
                </c:pt>
                <c:pt idx="59">
                  <c:v>0.58011400000000002</c:v>
                </c:pt>
                <c:pt idx="60">
                  <c:v>0.24347299999999999</c:v>
                </c:pt>
                <c:pt idx="61">
                  <c:v>0.62678100000000003</c:v>
                </c:pt>
                <c:pt idx="62">
                  <c:v>0.39431300000000002</c:v>
                </c:pt>
                <c:pt idx="63">
                  <c:v>0.42754500000000001</c:v>
                </c:pt>
                <c:pt idx="64">
                  <c:v>0.48433900000000002</c:v>
                </c:pt>
                <c:pt idx="65">
                  <c:v>0.39711200000000002</c:v>
                </c:pt>
                <c:pt idx="66">
                  <c:v>0.50637399999999999</c:v>
                </c:pt>
                <c:pt idx="67">
                  <c:v>0.22525500000000001</c:v>
                </c:pt>
                <c:pt idx="68">
                  <c:v>0.39584000000000003</c:v>
                </c:pt>
                <c:pt idx="69">
                  <c:v>0.12047099999999999</c:v>
                </c:pt>
                <c:pt idx="70">
                  <c:v>0.47136099999999997</c:v>
                </c:pt>
                <c:pt idx="71">
                  <c:v>0.43634899999999999</c:v>
                </c:pt>
                <c:pt idx="72">
                  <c:v>0.35838399999999998</c:v>
                </c:pt>
                <c:pt idx="73">
                  <c:v>0.39100499999999999</c:v>
                </c:pt>
                <c:pt idx="74">
                  <c:v>0.63985999999999998</c:v>
                </c:pt>
                <c:pt idx="75">
                  <c:v>0.31589099999999998</c:v>
                </c:pt>
                <c:pt idx="76">
                  <c:v>0.276451</c:v>
                </c:pt>
                <c:pt idx="77">
                  <c:v>0.44901999999999997</c:v>
                </c:pt>
                <c:pt idx="78">
                  <c:v>0.14815500000000001</c:v>
                </c:pt>
                <c:pt idx="79">
                  <c:v>0.18612000000000001</c:v>
                </c:pt>
                <c:pt idx="80">
                  <c:v>5.1005300000000003E-2</c:v>
                </c:pt>
                <c:pt idx="81">
                  <c:v>-0.12243</c:v>
                </c:pt>
                <c:pt idx="82">
                  <c:v>-0.18986</c:v>
                </c:pt>
                <c:pt idx="83">
                  <c:v>-0.48405799999999999</c:v>
                </c:pt>
                <c:pt idx="84">
                  <c:v>-0.432811</c:v>
                </c:pt>
                <c:pt idx="85">
                  <c:v>-0.36924899999999999</c:v>
                </c:pt>
                <c:pt idx="86">
                  <c:v>-0.43550800000000001</c:v>
                </c:pt>
                <c:pt idx="87">
                  <c:v>-0.17444000000000001</c:v>
                </c:pt>
                <c:pt idx="88">
                  <c:v>-0.41968100000000003</c:v>
                </c:pt>
                <c:pt idx="89">
                  <c:v>-0.36370200000000003</c:v>
                </c:pt>
                <c:pt idx="90">
                  <c:v>-0.40812900000000002</c:v>
                </c:pt>
                <c:pt idx="91">
                  <c:v>-0.48243000000000003</c:v>
                </c:pt>
                <c:pt idx="92">
                  <c:v>-0.58034300000000005</c:v>
                </c:pt>
                <c:pt idx="93">
                  <c:v>-0.65876500000000004</c:v>
                </c:pt>
                <c:pt idx="94">
                  <c:v>-0.79047000000000001</c:v>
                </c:pt>
                <c:pt idx="95">
                  <c:v>-0.79673000000000005</c:v>
                </c:pt>
                <c:pt idx="96">
                  <c:v>-0.75581399999999999</c:v>
                </c:pt>
                <c:pt idx="97">
                  <c:v>-0.87642399999999998</c:v>
                </c:pt>
                <c:pt idx="98">
                  <c:v>-0.72034299999999996</c:v>
                </c:pt>
                <c:pt idx="99">
                  <c:v>-0.90293800000000002</c:v>
                </c:pt>
                <c:pt idx="100">
                  <c:v>-0.76782399999999995</c:v>
                </c:pt>
                <c:pt idx="101">
                  <c:v>-0.69667900000000005</c:v>
                </c:pt>
                <c:pt idx="102">
                  <c:v>-0.32421100000000003</c:v>
                </c:pt>
                <c:pt idx="103">
                  <c:v>0.39095400000000002</c:v>
                </c:pt>
                <c:pt idx="104">
                  <c:v>0.167239</c:v>
                </c:pt>
                <c:pt idx="105">
                  <c:v>0.27543299999999998</c:v>
                </c:pt>
                <c:pt idx="106">
                  <c:v>0.16611999999999999</c:v>
                </c:pt>
                <c:pt idx="107">
                  <c:v>0.48612</c:v>
                </c:pt>
                <c:pt idx="108">
                  <c:v>0.22586500000000001</c:v>
                </c:pt>
                <c:pt idx="109">
                  <c:v>0.45833299999999999</c:v>
                </c:pt>
                <c:pt idx="110">
                  <c:v>0.42479600000000001</c:v>
                </c:pt>
                <c:pt idx="111">
                  <c:v>0.47823199999999999</c:v>
                </c:pt>
                <c:pt idx="112">
                  <c:v>0.25670500000000002</c:v>
                </c:pt>
                <c:pt idx="113">
                  <c:v>0.32642500000000002</c:v>
                </c:pt>
                <c:pt idx="114">
                  <c:v>0.54250600000000004</c:v>
                </c:pt>
                <c:pt idx="115">
                  <c:v>0.31543300000000002</c:v>
                </c:pt>
                <c:pt idx="116">
                  <c:v>0.70204800000000001</c:v>
                </c:pt>
                <c:pt idx="117">
                  <c:v>0.20937700000000001</c:v>
                </c:pt>
                <c:pt idx="118">
                  <c:v>0.58698499999999998</c:v>
                </c:pt>
                <c:pt idx="119">
                  <c:v>0.22042</c:v>
                </c:pt>
                <c:pt idx="120">
                  <c:v>0.614568</c:v>
                </c:pt>
                <c:pt idx="121">
                  <c:v>0.19512699999999999</c:v>
                </c:pt>
                <c:pt idx="122">
                  <c:v>0.53451700000000002</c:v>
                </c:pt>
                <c:pt idx="123">
                  <c:v>0.390903</c:v>
                </c:pt>
                <c:pt idx="124">
                  <c:v>0.30286299999999999</c:v>
                </c:pt>
                <c:pt idx="125">
                  <c:v>0.524644</c:v>
                </c:pt>
                <c:pt idx="126">
                  <c:v>0.25599300000000003</c:v>
                </c:pt>
                <c:pt idx="127">
                  <c:v>0.62861299999999998</c:v>
                </c:pt>
                <c:pt idx="128">
                  <c:v>0.17996200000000001</c:v>
                </c:pt>
                <c:pt idx="129">
                  <c:v>0.65980899999999998</c:v>
                </c:pt>
                <c:pt idx="130">
                  <c:v>0.361489</c:v>
                </c:pt>
                <c:pt idx="131">
                  <c:v>0.46846100000000002</c:v>
                </c:pt>
                <c:pt idx="132">
                  <c:v>0.47848600000000002</c:v>
                </c:pt>
                <c:pt idx="133">
                  <c:v>0.40327000000000002</c:v>
                </c:pt>
                <c:pt idx="134">
                  <c:v>0.479962</c:v>
                </c:pt>
                <c:pt idx="135">
                  <c:v>0.24790100000000001</c:v>
                </c:pt>
                <c:pt idx="136">
                  <c:v>0.63807899999999995</c:v>
                </c:pt>
                <c:pt idx="137">
                  <c:v>0.208868</c:v>
                </c:pt>
                <c:pt idx="138">
                  <c:v>0.65884200000000004</c:v>
                </c:pt>
                <c:pt idx="139">
                  <c:v>0.24810399999999999</c:v>
                </c:pt>
                <c:pt idx="140">
                  <c:v>0.65716300000000005</c:v>
                </c:pt>
                <c:pt idx="141">
                  <c:v>0.267341</c:v>
                </c:pt>
                <c:pt idx="142">
                  <c:v>0.51568700000000001</c:v>
                </c:pt>
                <c:pt idx="143">
                  <c:v>0.45136100000000001</c:v>
                </c:pt>
                <c:pt idx="144">
                  <c:v>0.311718</c:v>
                </c:pt>
                <c:pt idx="145">
                  <c:v>0.53059800000000001</c:v>
                </c:pt>
                <c:pt idx="146">
                  <c:v>0.23355000000000001</c:v>
                </c:pt>
                <c:pt idx="147">
                  <c:v>0.65309099999999998</c:v>
                </c:pt>
                <c:pt idx="148">
                  <c:v>0.23339699999999999</c:v>
                </c:pt>
                <c:pt idx="149">
                  <c:v>0.65919899999999998</c:v>
                </c:pt>
                <c:pt idx="150">
                  <c:v>0.199962</c:v>
                </c:pt>
                <c:pt idx="151">
                  <c:v>0.63650099999999998</c:v>
                </c:pt>
                <c:pt idx="152">
                  <c:v>0.27853699999999998</c:v>
                </c:pt>
                <c:pt idx="153">
                  <c:v>0.449631</c:v>
                </c:pt>
                <c:pt idx="154">
                  <c:v>0.56433800000000001</c:v>
                </c:pt>
                <c:pt idx="155">
                  <c:v>0.232736</c:v>
                </c:pt>
                <c:pt idx="156">
                  <c:v>0.54123399999999999</c:v>
                </c:pt>
                <c:pt idx="157">
                  <c:v>0.17970800000000001</c:v>
                </c:pt>
                <c:pt idx="158">
                  <c:v>0.55960600000000005</c:v>
                </c:pt>
                <c:pt idx="159">
                  <c:v>0.15415999999999999</c:v>
                </c:pt>
                <c:pt idx="160">
                  <c:v>0.58555999999999997</c:v>
                </c:pt>
                <c:pt idx="161">
                  <c:v>0.25711200000000001</c:v>
                </c:pt>
                <c:pt idx="162">
                  <c:v>0.36454199999999998</c:v>
                </c:pt>
                <c:pt idx="163">
                  <c:v>0.25365100000000002</c:v>
                </c:pt>
                <c:pt idx="164">
                  <c:v>0.346221</c:v>
                </c:pt>
                <c:pt idx="165">
                  <c:v>0.465916</c:v>
                </c:pt>
                <c:pt idx="166">
                  <c:v>0.24612000000000001</c:v>
                </c:pt>
                <c:pt idx="167">
                  <c:v>0.43828299999999998</c:v>
                </c:pt>
                <c:pt idx="168">
                  <c:v>0.21538199999999999</c:v>
                </c:pt>
                <c:pt idx="169">
                  <c:v>0.56744300000000003</c:v>
                </c:pt>
                <c:pt idx="170">
                  <c:v>0.200318</c:v>
                </c:pt>
                <c:pt idx="171">
                  <c:v>0.24077599999999999</c:v>
                </c:pt>
                <c:pt idx="172">
                  <c:v>0.101183</c:v>
                </c:pt>
                <c:pt idx="173">
                  <c:v>0.27146300000000001</c:v>
                </c:pt>
                <c:pt idx="174">
                  <c:v>0.40067399999999997</c:v>
                </c:pt>
                <c:pt idx="175">
                  <c:v>0.25278600000000001</c:v>
                </c:pt>
                <c:pt idx="176">
                  <c:v>0.39477099999999998</c:v>
                </c:pt>
                <c:pt idx="177">
                  <c:v>0.290547</c:v>
                </c:pt>
                <c:pt idx="178">
                  <c:v>0.385407</c:v>
                </c:pt>
                <c:pt idx="179">
                  <c:v>5.9249599999999999E-2</c:v>
                </c:pt>
                <c:pt idx="180">
                  <c:v>0.36815500000000001</c:v>
                </c:pt>
                <c:pt idx="181">
                  <c:v>3.8028199999999998E-2</c:v>
                </c:pt>
                <c:pt idx="182">
                  <c:v>0.31543300000000002</c:v>
                </c:pt>
                <c:pt idx="183">
                  <c:v>0.111565</c:v>
                </c:pt>
                <c:pt idx="184">
                  <c:v>0.27874100000000002</c:v>
                </c:pt>
                <c:pt idx="185">
                  <c:v>0.164746</c:v>
                </c:pt>
                <c:pt idx="186">
                  <c:v>0.12571299999999999</c:v>
                </c:pt>
                <c:pt idx="187">
                  <c:v>0.28001300000000001</c:v>
                </c:pt>
                <c:pt idx="188">
                  <c:v>0.11701</c:v>
                </c:pt>
                <c:pt idx="189">
                  <c:v>0.35039399999999998</c:v>
                </c:pt>
                <c:pt idx="190">
                  <c:v>0.10199800000000001</c:v>
                </c:pt>
                <c:pt idx="191">
                  <c:v>0.41706100000000002</c:v>
                </c:pt>
                <c:pt idx="192">
                  <c:v>6.1895899999999997E-2</c:v>
                </c:pt>
                <c:pt idx="193">
                  <c:v>0.30464400000000003</c:v>
                </c:pt>
                <c:pt idx="194">
                  <c:v>0.16092899999999999</c:v>
                </c:pt>
                <c:pt idx="195">
                  <c:v>0.22728999999999999</c:v>
                </c:pt>
                <c:pt idx="196">
                  <c:v>0.13120899999999999</c:v>
                </c:pt>
                <c:pt idx="197">
                  <c:v>0.15828300000000001</c:v>
                </c:pt>
                <c:pt idx="198">
                  <c:v>0.188359</c:v>
                </c:pt>
                <c:pt idx="199">
                  <c:v>-0.132303</c:v>
                </c:pt>
                <c:pt idx="200">
                  <c:v>-7.1182899999999993E-2</c:v>
                </c:pt>
                <c:pt idx="201">
                  <c:v>-0.10645</c:v>
                </c:pt>
                <c:pt idx="202">
                  <c:v>-0.26868900000000001</c:v>
                </c:pt>
                <c:pt idx="203">
                  <c:v>-0.28716199999999997</c:v>
                </c:pt>
                <c:pt idx="204">
                  <c:v>-0.118257</c:v>
                </c:pt>
                <c:pt idx="205">
                  <c:v>0.113244</c:v>
                </c:pt>
                <c:pt idx="206">
                  <c:v>0.27227699999999999</c:v>
                </c:pt>
                <c:pt idx="207">
                  <c:v>0.12601799999999999</c:v>
                </c:pt>
                <c:pt idx="208">
                  <c:v>0.434415</c:v>
                </c:pt>
                <c:pt idx="209">
                  <c:v>0.73360099999999995</c:v>
                </c:pt>
                <c:pt idx="210">
                  <c:v>0.245255</c:v>
                </c:pt>
                <c:pt idx="211">
                  <c:v>0.56718800000000003</c:v>
                </c:pt>
                <c:pt idx="212">
                  <c:v>0.364593</c:v>
                </c:pt>
                <c:pt idx="213">
                  <c:v>0.43273499999999998</c:v>
                </c:pt>
                <c:pt idx="214">
                  <c:v>0.38830799999999999</c:v>
                </c:pt>
                <c:pt idx="215">
                  <c:v>0.30194700000000002</c:v>
                </c:pt>
                <c:pt idx="216">
                  <c:v>0.54276100000000005</c:v>
                </c:pt>
                <c:pt idx="217">
                  <c:v>0.24454200000000001</c:v>
                </c:pt>
                <c:pt idx="218">
                  <c:v>0.55904600000000004</c:v>
                </c:pt>
                <c:pt idx="219">
                  <c:v>0.27095399999999997</c:v>
                </c:pt>
                <c:pt idx="220">
                  <c:v>0.59807900000000003</c:v>
                </c:pt>
                <c:pt idx="221">
                  <c:v>0.209733</c:v>
                </c:pt>
                <c:pt idx="222">
                  <c:v>0.60097999999999996</c:v>
                </c:pt>
                <c:pt idx="223">
                  <c:v>0.38164100000000001</c:v>
                </c:pt>
                <c:pt idx="224">
                  <c:v>0.42871500000000001</c:v>
                </c:pt>
                <c:pt idx="225">
                  <c:v>0.419962</c:v>
                </c:pt>
                <c:pt idx="226">
                  <c:v>0.34545799999999999</c:v>
                </c:pt>
                <c:pt idx="227">
                  <c:v>0.58667899999999995</c:v>
                </c:pt>
                <c:pt idx="228">
                  <c:v>0.25670500000000002</c:v>
                </c:pt>
                <c:pt idx="229">
                  <c:v>0.60265899999999994</c:v>
                </c:pt>
                <c:pt idx="230">
                  <c:v>0.22515299999999999</c:v>
                </c:pt>
                <c:pt idx="231">
                  <c:v>0.586476</c:v>
                </c:pt>
                <c:pt idx="232">
                  <c:v>0.203066</c:v>
                </c:pt>
                <c:pt idx="233">
                  <c:v>0.58505099999999999</c:v>
                </c:pt>
                <c:pt idx="234">
                  <c:v>0.321183</c:v>
                </c:pt>
                <c:pt idx="235">
                  <c:v>0.50744299999999998</c:v>
                </c:pt>
                <c:pt idx="236">
                  <c:v>0.30545800000000001</c:v>
                </c:pt>
                <c:pt idx="237">
                  <c:v>0.49324400000000002</c:v>
                </c:pt>
                <c:pt idx="238">
                  <c:v>0.42423699999999998</c:v>
                </c:pt>
                <c:pt idx="239">
                  <c:v>0.43176900000000001</c:v>
                </c:pt>
                <c:pt idx="240">
                  <c:v>0.410445</c:v>
                </c:pt>
                <c:pt idx="241">
                  <c:v>0.35894399999999999</c:v>
                </c:pt>
                <c:pt idx="242">
                  <c:v>0.56810400000000005</c:v>
                </c:pt>
                <c:pt idx="243">
                  <c:v>0.276756</c:v>
                </c:pt>
                <c:pt idx="244">
                  <c:v>0.52408399999999999</c:v>
                </c:pt>
                <c:pt idx="245">
                  <c:v>0.30561100000000002</c:v>
                </c:pt>
                <c:pt idx="246">
                  <c:v>0.51670499999999997</c:v>
                </c:pt>
                <c:pt idx="247">
                  <c:v>0.267596</c:v>
                </c:pt>
                <c:pt idx="248">
                  <c:v>0.58484700000000001</c:v>
                </c:pt>
                <c:pt idx="249">
                  <c:v>0.28942800000000002</c:v>
                </c:pt>
                <c:pt idx="250">
                  <c:v>0.57466899999999999</c:v>
                </c:pt>
                <c:pt idx="251">
                  <c:v>0.255382</c:v>
                </c:pt>
                <c:pt idx="252">
                  <c:v>0.55914799999999998</c:v>
                </c:pt>
                <c:pt idx="253">
                  <c:v>0.29512699999999997</c:v>
                </c:pt>
                <c:pt idx="254">
                  <c:v>0.49599300000000002</c:v>
                </c:pt>
                <c:pt idx="255">
                  <c:v>0.26199800000000001</c:v>
                </c:pt>
                <c:pt idx="256">
                  <c:v>0.50754500000000002</c:v>
                </c:pt>
                <c:pt idx="257">
                  <c:v>0.33461800000000003</c:v>
                </c:pt>
                <c:pt idx="258">
                  <c:v>0.38947900000000002</c:v>
                </c:pt>
                <c:pt idx="259">
                  <c:v>0.30973299999999998</c:v>
                </c:pt>
                <c:pt idx="260">
                  <c:v>0.44240499999999999</c:v>
                </c:pt>
                <c:pt idx="261">
                  <c:v>0.41751899999999997</c:v>
                </c:pt>
                <c:pt idx="262">
                  <c:v>0.36932599999999999</c:v>
                </c:pt>
                <c:pt idx="263">
                  <c:v>0.33767200000000003</c:v>
                </c:pt>
                <c:pt idx="264">
                  <c:v>0.428257</c:v>
                </c:pt>
                <c:pt idx="265">
                  <c:v>0.42830800000000002</c:v>
                </c:pt>
                <c:pt idx="266">
                  <c:v>0.34881699999999999</c:v>
                </c:pt>
                <c:pt idx="267">
                  <c:v>0.35772300000000001</c:v>
                </c:pt>
                <c:pt idx="268">
                  <c:v>0.40026699999999998</c:v>
                </c:pt>
                <c:pt idx="269">
                  <c:v>0.44530500000000001</c:v>
                </c:pt>
                <c:pt idx="270">
                  <c:v>0.39197199999999999</c:v>
                </c:pt>
                <c:pt idx="271">
                  <c:v>0.378639</c:v>
                </c:pt>
                <c:pt idx="272">
                  <c:v>0.412379</c:v>
                </c:pt>
                <c:pt idx="273">
                  <c:v>0.44866400000000001</c:v>
                </c:pt>
                <c:pt idx="274">
                  <c:v>0.31263400000000002</c:v>
                </c:pt>
                <c:pt idx="275">
                  <c:v>0.38164100000000001</c:v>
                </c:pt>
                <c:pt idx="276">
                  <c:v>0.36113200000000001</c:v>
                </c:pt>
                <c:pt idx="277">
                  <c:v>0.50698399999999999</c:v>
                </c:pt>
                <c:pt idx="278">
                  <c:v>0.30713699999999999</c:v>
                </c:pt>
                <c:pt idx="279">
                  <c:v>0.46601799999999999</c:v>
                </c:pt>
                <c:pt idx="280">
                  <c:v>0.29319400000000001</c:v>
                </c:pt>
                <c:pt idx="281">
                  <c:v>0.55360100000000001</c:v>
                </c:pt>
                <c:pt idx="282">
                  <c:v>0.171158</c:v>
                </c:pt>
                <c:pt idx="283">
                  <c:v>0.30433900000000003</c:v>
                </c:pt>
                <c:pt idx="284">
                  <c:v>-0.12095400000000001</c:v>
                </c:pt>
                <c:pt idx="285">
                  <c:v>0.20683199999999999</c:v>
                </c:pt>
                <c:pt idx="286">
                  <c:v>0.42897000000000002</c:v>
                </c:pt>
                <c:pt idx="287">
                  <c:v>0.302761</c:v>
                </c:pt>
                <c:pt idx="288">
                  <c:v>0.37792599999999998</c:v>
                </c:pt>
                <c:pt idx="289">
                  <c:v>0.34067500000000001</c:v>
                </c:pt>
                <c:pt idx="290">
                  <c:v>0.38617099999999999</c:v>
                </c:pt>
                <c:pt idx="291">
                  <c:v>0.413244</c:v>
                </c:pt>
                <c:pt idx="292">
                  <c:v>0.33075100000000002</c:v>
                </c:pt>
                <c:pt idx="293">
                  <c:v>0.557315</c:v>
                </c:pt>
                <c:pt idx="294">
                  <c:v>0.35986000000000001</c:v>
                </c:pt>
                <c:pt idx="295">
                  <c:v>0.50423700000000005</c:v>
                </c:pt>
                <c:pt idx="296">
                  <c:v>0.34082699999999999</c:v>
                </c:pt>
                <c:pt idx="297">
                  <c:v>0.386069</c:v>
                </c:pt>
                <c:pt idx="298">
                  <c:v>0.41049600000000003</c:v>
                </c:pt>
                <c:pt idx="299">
                  <c:v>0.36779899999999999</c:v>
                </c:pt>
                <c:pt idx="300">
                  <c:v>0.45054699999999998</c:v>
                </c:pt>
                <c:pt idx="301">
                  <c:v>0.347748</c:v>
                </c:pt>
                <c:pt idx="302">
                  <c:v>0.36021599999999998</c:v>
                </c:pt>
                <c:pt idx="303">
                  <c:v>0.53716299999999995</c:v>
                </c:pt>
                <c:pt idx="304">
                  <c:v>0.40092899999999998</c:v>
                </c:pt>
                <c:pt idx="305">
                  <c:v>0.41930000000000001</c:v>
                </c:pt>
                <c:pt idx="306">
                  <c:v>0.39085199999999998</c:v>
                </c:pt>
                <c:pt idx="307">
                  <c:v>0.41192099999999998</c:v>
                </c:pt>
                <c:pt idx="308">
                  <c:v>0.397621</c:v>
                </c:pt>
                <c:pt idx="309">
                  <c:v>0.42138700000000001</c:v>
                </c:pt>
                <c:pt idx="310">
                  <c:v>0.40841</c:v>
                </c:pt>
                <c:pt idx="311">
                  <c:v>0.42713699999999999</c:v>
                </c:pt>
                <c:pt idx="312">
                  <c:v>0.41634900000000002</c:v>
                </c:pt>
                <c:pt idx="313">
                  <c:v>0.42902000000000001</c:v>
                </c:pt>
                <c:pt idx="314">
                  <c:v>0.42632300000000001</c:v>
                </c:pt>
                <c:pt idx="315">
                  <c:v>0.37115799999999999</c:v>
                </c:pt>
                <c:pt idx="316">
                  <c:v>0.38087799999999999</c:v>
                </c:pt>
                <c:pt idx="317">
                  <c:v>0.33019100000000001</c:v>
                </c:pt>
                <c:pt idx="318">
                  <c:v>0.41731600000000002</c:v>
                </c:pt>
                <c:pt idx="319">
                  <c:v>0.62077599999999999</c:v>
                </c:pt>
                <c:pt idx="320">
                  <c:v>0.538435</c:v>
                </c:pt>
                <c:pt idx="321">
                  <c:v>-0.17255699999999999</c:v>
                </c:pt>
                <c:pt idx="322">
                  <c:v>-0.46441399999999999</c:v>
                </c:pt>
                <c:pt idx="323">
                  <c:v>-0.42751899999999998</c:v>
                </c:pt>
                <c:pt idx="324">
                  <c:v>-0.35963099999999998</c:v>
                </c:pt>
                <c:pt idx="325">
                  <c:v>0.30774800000000002</c:v>
                </c:pt>
                <c:pt idx="326">
                  <c:v>-3.01652E-2</c:v>
                </c:pt>
                <c:pt idx="327">
                  <c:v>0.49762099999999998</c:v>
                </c:pt>
                <c:pt idx="328">
                  <c:v>-0.14711199999999999</c:v>
                </c:pt>
                <c:pt idx="329">
                  <c:v>-0.26217499999999999</c:v>
                </c:pt>
                <c:pt idx="330">
                  <c:v>-0.180089</c:v>
                </c:pt>
                <c:pt idx="331">
                  <c:v>-0.561361</c:v>
                </c:pt>
                <c:pt idx="332">
                  <c:v>-0.64690800000000004</c:v>
                </c:pt>
                <c:pt idx="333">
                  <c:v>-0.71754399999999996</c:v>
                </c:pt>
                <c:pt idx="334">
                  <c:v>-0.60492299999999999</c:v>
                </c:pt>
                <c:pt idx="335">
                  <c:v>-0.43418499999999999</c:v>
                </c:pt>
                <c:pt idx="336">
                  <c:v>-0.244007</c:v>
                </c:pt>
                <c:pt idx="337">
                  <c:v>-0.180394</c:v>
                </c:pt>
                <c:pt idx="338">
                  <c:v>4.5931100000000001E-3</c:v>
                </c:pt>
                <c:pt idx="339">
                  <c:v>7.0801699999999995E-2</c:v>
                </c:pt>
                <c:pt idx="340">
                  <c:v>0.109428</c:v>
                </c:pt>
                <c:pt idx="341">
                  <c:v>0.28983500000000001</c:v>
                </c:pt>
                <c:pt idx="342">
                  <c:v>0.15304100000000001</c:v>
                </c:pt>
                <c:pt idx="343">
                  <c:v>-0.17449100000000001</c:v>
                </c:pt>
                <c:pt idx="344">
                  <c:v>0.103931</c:v>
                </c:pt>
                <c:pt idx="345">
                  <c:v>0.22805400000000001</c:v>
                </c:pt>
                <c:pt idx="346">
                  <c:v>0.16912199999999999</c:v>
                </c:pt>
                <c:pt idx="347">
                  <c:v>0.30932599999999999</c:v>
                </c:pt>
                <c:pt idx="348">
                  <c:v>8.8460700000000003E-2</c:v>
                </c:pt>
                <c:pt idx="349">
                  <c:v>-0.35235300000000003</c:v>
                </c:pt>
                <c:pt idx="350">
                  <c:v>5.2735600000000001E-2</c:v>
                </c:pt>
                <c:pt idx="351">
                  <c:v>7.3549799999999999E-2</c:v>
                </c:pt>
                <c:pt idx="352">
                  <c:v>1.6552399999999998E-2</c:v>
                </c:pt>
                <c:pt idx="353">
                  <c:v>0.31502599999999997</c:v>
                </c:pt>
                <c:pt idx="354">
                  <c:v>0.38433899999999999</c:v>
                </c:pt>
                <c:pt idx="355">
                  <c:v>0.22393099999999999</c:v>
                </c:pt>
                <c:pt idx="356">
                  <c:v>0.20998700000000001</c:v>
                </c:pt>
                <c:pt idx="357">
                  <c:v>0.37273499999999998</c:v>
                </c:pt>
                <c:pt idx="358">
                  <c:v>0.248359</c:v>
                </c:pt>
                <c:pt idx="359">
                  <c:v>0.423066</c:v>
                </c:pt>
                <c:pt idx="360">
                  <c:v>0.144237</c:v>
                </c:pt>
                <c:pt idx="361">
                  <c:v>0.32052199999999997</c:v>
                </c:pt>
                <c:pt idx="362">
                  <c:v>0.245814</c:v>
                </c:pt>
                <c:pt idx="363">
                  <c:v>0.32800299999999999</c:v>
                </c:pt>
                <c:pt idx="364">
                  <c:v>8.7493799999999997E-2</c:v>
                </c:pt>
                <c:pt idx="365">
                  <c:v>0.40642499999999998</c:v>
                </c:pt>
                <c:pt idx="366">
                  <c:v>0.30698500000000001</c:v>
                </c:pt>
                <c:pt idx="367">
                  <c:v>0.42423699999999998</c:v>
                </c:pt>
                <c:pt idx="368">
                  <c:v>0.16886799999999999</c:v>
                </c:pt>
                <c:pt idx="369">
                  <c:v>-0.26202300000000001</c:v>
                </c:pt>
                <c:pt idx="370">
                  <c:v>-0.51688199999999995</c:v>
                </c:pt>
                <c:pt idx="371">
                  <c:v>-0.42802800000000002</c:v>
                </c:pt>
                <c:pt idx="372">
                  <c:v>-0.28599200000000002</c:v>
                </c:pt>
                <c:pt idx="373">
                  <c:v>-0.133219</c:v>
                </c:pt>
                <c:pt idx="374">
                  <c:v>-1.5137499999999999E-3</c:v>
                </c:pt>
                <c:pt idx="375">
                  <c:v>8.88679E-2</c:v>
                </c:pt>
                <c:pt idx="376">
                  <c:v>8.7442900000000004E-2</c:v>
                </c:pt>
                <c:pt idx="377">
                  <c:v>0.10902100000000001</c:v>
                </c:pt>
                <c:pt idx="378">
                  <c:v>9.9198700000000001E-2</c:v>
                </c:pt>
                <c:pt idx="379">
                  <c:v>0.109835</c:v>
                </c:pt>
                <c:pt idx="380">
                  <c:v>0.16159000000000001</c:v>
                </c:pt>
                <c:pt idx="381">
                  <c:v>0.21874099999999999</c:v>
                </c:pt>
                <c:pt idx="382">
                  <c:v>7.0394600000000002E-2</c:v>
                </c:pt>
                <c:pt idx="383">
                  <c:v>0.101387</c:v>
                </c:pt>
                <c:pt idx="384">
                  <c:v>2.8119400000000002E-3</c:v>
                </c:pt>
                <c:pt idx="385">
                  <c:v>-0.12553400000000001</c:v>
                </c:pt>
                <c:pt idx="386">
                  <c:v>-0.105229</c:v>
                </c:pt>
                <c:pt idx="387">
                  <c:v>-0.16492299999999999</c:v>
                </c:pt>
                <c:pt idx="388">
                  <c:v>-2.1004800000000001E-2</c:v>
                </c:pt>
                <c:pt idx="389">
                  <c:v>-0.114745</c:v>
                </c:pt>
                <c:pt idx="390">
                  <c:v>-3.8002300000000003E-2</c:v>
                </c:pt>
                <c:pt idx="391">
                  <c:v>-0.12156500000000001</c:v>
                </c:pt>
                <c:pt idx="392">
                  <c:v>-0.10589</c:v>
                </c:pt>
                <c:pt idx="393">
                  <c:v>-0.13367699999999999</c:v>
                </c:pt>
                <c:pt idx="394">
                  <c:v>-0.116679</c:v>
                </c:pt>
                <c:pt idx="395">
                  <c:v>-0.10273500000000001</c:v>
                </c:pt>
                <c:pt idx="396">
                  <c:v>-0.14451600000000001</c:v>
                </c:pt>
                <c:pt idx="397">
                  <c:v>-6.7671499999999996E-2</c:v>
                </c:pt>
                <c:pt idx="398">
                  <c:v>-5.80023E-2</c:v>
                </c:pt>
                <c:pt idx="399">
                  <c:v>-6.1666400000000003E-2</c:v>
                </c:pt>
                <c:pt idx="400">
                  <c:v>-0.116934</c:v>
                </c:pt>
                <c:pt idx="401">
                  <c:v>-0.113473</c:v>
                </c:pt>
                <c:pt idx="402">
                  <c:v>-0.116628</c:v>
                </c:pt>
                <c:pt idx="403">
                  <c:v>-0.15321899999999999</c:v>
                </c:pt>
                <c:pt idx="404">
                  <c:v>-0.20385500000000001</c:v>
                </c:pt>
                <c:pt idx="405">
                  <c:v>-0.123906</c:v>
                </c:pt>
                <c:pt idx="406">
                  <c:v>-0.235509</c:v>
                </c:pt>
                <c:pt idx="407">
                  <c:v>-0.33326899999999998</c:v>
                </c:pt>
                <c:pt idx="408">
                  <c:v>-0.43016500000000002</c:v>
                </c:pt>
                <c:pt idx="409">
                  <c:v>-0.27036900000000003</c:v>
                </c:pt>
                <c:pt idx="410">
                  <c:v>0.24784999999999999</c:v>
                </c:pt>
                <c:pt idx="411">
                  <c:v>0.43772299999999997</c:v>
                </c:pt>
                <c:pt idx="412">
                  <c:v>0.31914799999999999</c:v>
                </c:pt>
                <c:pt idx="413">
                  <c:v>0.82377900000000004</c:v>
                </c:pt>
                <c:pt idx="414">
                  <c:v>0.911717</c:v>
                </c:pt>
                <c:pt idx="415">
                  <c:v>0.35945300000000002</c:v>
                </c:pt>
                <c:pt idx="416">
                  <c:v>0.34260800000000002</c:v>
                </c:pt>
                <c:pt idx="417">
                  <c:v>0.50678100000000004</c:v>
                </c:pt>
                <c:pt idx="418">
                  <c:v>0.33064900000000003</c:v>
                </c:pt>
                <c:pt idx="419">
                  <c:v>0.29522900000000002</c:v>
                </c:pt>
                <c:pt idx="420">
                  <c:v>0.23461799999999999</c:v>
                </c:pt>
                <c:pt idx="421">
                  <c:v>0.36530499999999999</c:v>
                </c:pt>
                <c:pt idx="422">
                  <c:v>0.29339700000000002</c:v>
                </c:pt>
                <c:pt idx="423">
                  <c:v>0.24576300000000001</c:v>
                </c:pt>
                <c:pt idx="424">
                  <c:v>0.26184499999999999</c:v>
                </c:pt>
                <c:pt idx="425">
                  <c:v>0.30474600000000002</c:v>
                </c:pt>
                <c:pt idx="426">
                  <c:v>0.30729000000000001</c:v>
                </c:pt>
                <c:pt idx="427">
                  <c:v>0.27034399999999997</c:v>
                </c:pt>
                <c:pt idx="428">
                  <c:v>0.32535599999999998</c:v>
                </c:pt>
                <c:pt idx="429">
                  <c:v>0.30759599999999998</c:v>
                </c:pt>
                <c:pt idx="430">
                  <c:v>0.34082699999999999</c:v>
                </c:pt>
                <c:pt idx="431">
                  <c:v>0.25344800000000001</c:v>
                </c:pt>
                <c:pt idx="432">
                  <c:v>0.32713799999999998</c:v>
                </c:pt>
                <c:pt idx="433">
                  <c:v>0.30204799999999998</c:v>
                </c:pt>
                <c:pt idx="434">
                  <c:v>0.35583999999999999</c:v>
                </c:pt>
                <c:pt idx="435">
                  <c:v>0.313448</c:v>
                </c:pt>
                <c:pt idx="436">
                  <c:v>0.33787499999999998</c:v>
                </c:pt>
                <c:pt idx="437">
                  <c:v>0.442048</c:v>
                </c:pt>
                <c:pt idx="438">
                  <c:v>0.59451699999999996</c:v>
                </c:pt>
                <c:pt idx="439">
                  <c:v>0.77553399999999995</c:v>
                </c:pt>
                <c:pt idx="440">
                  <c:v>0.53614499999999998</c:v>
                </c:pt>
                <c:pt idx="441">
                  <c:v>0.58835899999999997</c:v>
                </c:pt>
                <c:pt idx="442">
                  <c:v>0.60464399999999996</c:v>
                </c:pt>
                <c:pt idx="443">
                  <c:v>0.61787499999999995</c:v>
                </c:pt>
                <c:pt idx="444">
                  <c:v>0.783219</c:v>
                </c:pt>
                <c:pt idx="445">
                  <c:v>0.46968199999999999</c:v>
                </c:pt>
                <c:pt idx="446">
                  <c:v>0.71914800000000001</c:v>
                </c:pt>
                <c:pt idx="447">
                  <c:v>0.50591600000000003</c:v>
                </c:pt>
                <c:pt idx="448">
                  <c:v>0.39904600000000001</c:v>
                </c:pt>
                <c:pt idx="449">
                  <c:v>0.44591599999999998</c:v>
                </c:pt>
                <c:pt idx="450">
                  <c:v>0.42098000000000002</c:v>
                </c:pt>
                <c:pt idx="451">
                  <c:v>0.38525399999999999</c:v>
                </c:pt>
                <c:pt idx="452">
                  <c:v>0.34332099999999999</c:v>
                </c:pt>
                <c:pt idx="453">
                  <c:v>0.41115800000000002</c:v>
                </c:pt>
                <c:pt idx="454">
                  <c:v>0.32652700000000001</c:v>
                </c:pt>
                <c:pt idx="455">
                  <c:v>0.32449099999999997</c:v>
                </c:pt>
                <c:pt idx="456">
                  <c:v>0.33680700000000002</c:v>
                </c:pt>
                <c:pt idx="457">
                  <c:v>0.40148899999999998</c:v>
                </c:pt>
                <c:pt idx="458">
                  <c:v>0.31415999999999999</c:v>
                </c:pt>
                <c:pt idx="459">
                  <c:v>0.24138699999999999</c:v>
                </c:pt>
                <c:pt idx="460">
                  <c:v>0.27019100000000001</c:v>
                </c:pt>
                <c:pt idx="461">
                  <c:v>0.24230299999999999</c:v>
                </c:pt>
                <c:pt idx="462">
                  <c:v>0.36871500000000001</c:v>
                </c:pt>
                <c:pt idx="463">
                  <c:v>0.21655199999999999</c:v>
                </c:pt>
                <c:pt idx="464">
                  <c:v>0.36418600000000001</c:v>
                </c:pt>
                <c:pt idx="465">
                  <c:v>0.33884199999999998</c:v>
                </c:pt>
                <c:pt idx="466">
                  <c:v>0.40327000000000002</c:v>
                </c:pt>
                <c:pt idx="467">
                  <c:v>0.27884199999999998</c:v>
                </c:pt>
                <c:pt idx="468">
                  <c:v>0.37298999999999999</c:v>
                </c:pt>
                <c:pt idx="469">
                  <c:v>0.36265900000000001</c:v>
                </c:pt>
                <c:pt idx="470">
                  <c:v>0.33120899999999998</c:v>
                </c:pt>
                <c:pt idx="471">
                  <c:v>0.288715</c:v>
                </c:pt>
                <c:pt idx="472">
                  <c:v>0.35955500000000001</c:v>
                </c:pt>
                <c:pt idx="473">
                  <c:v>0.38642500000000002</c:v>
                </c:pt>
                <c:pt idx="474">
                  <c:v>0.39711200000000002</c:v>
                </c:pt>
                <c:pt idx="475">
                  <c:v>0.33319300000000002</c:v>
                </c:pt>
                <c:pt idx="476">
                  <c:v>0.416043</c:v>
                </c:pt>
                <c:pt idx="477">
                  <c:v>0.270903</c:v>
                </c:pt>
                <c:pt idx="478">
                  <c:v>0.29568699999999998</c:v>
                </c:pt>
                <c:pt idx="479">
                  <c:v>0.177316</c:v>
                </c:pt>
                <c:pt idx="480">
                  <c:v>0.39507599999999998</c:v>
                </c:pt>
                <c:pt idx="481">
                  <c:v>0.29100500000000001</c:v>
                </c:pt>
                <c:pt idx="482">
                  <c:v>0.32779900000000001</c:v>
                </c:pt>
                <c:pt idx="483">
                  <c:v>0.22042</c:v>
                </c:pt>
                <c:pt idx="484">
                  <c:v>0.42215000000000003</c:v>
                </c:pt>
                <c:pt idx="485">
                  <c:v>0.26113199999999998</c:v>
                </c:pt>
                <c:pt idx="486">
                  <c:v>0.32306600000000002</c:v>
                </c:pt>
                <c:pt idx="487">
                  <c:v>0.36622199999999999</c:v>
                </c:pt>
                <c:pt idx="488">
                  <c:v>0.341387</c:v>
                </c:pt>
                <c:pt idx="489">
                  <c:v>0.38001299999999999</c:v>
                </c:pt>
                <c:pt idx="490">
                  <c:v>0.31100499999999998</c:v>
                </c:pt>
                <c:pt idx="491">
                  <c:v>0.30683199999999999</c:v>
                </c:pt>
                <c:pt idx="492">
                  <c:v>0.29716300000000001</c:v>
                </c:pt>
                <c:pt idx="493">
                  <c:v>0.29187000000000002</c:v>
                </c:pt>
                <c:pt idx="494">
                  <c:v>0.29665399999999997</c:v>
                </c:pt>
                <c:pt idx="495">
                  <c:v>0.28795199999999999</c:v>
                </c:pt>
                <c:pt idx="496">
                  <c:v>0.278893</c:v>
                </c:pt>
                <c:pt idx="497">
                  <c:v>0.27594099999999999</c:v>
                </c:pt>
                <c:pt idx="498">
                  <c:v>0.31446600000000002</c:v>
                </c:pt>
                <c:pt idx="499">
                  <c:v>0.30047099999999999</c:v>
                </c:pt>
                <c:pt idx="500">
                  <c:v>0.28739199999999998</c:v>
                </c:pt>
                <c:pt idx="501">
                  <c:v>0.28784999999999999</c:v>
                </c:pt>
                <c:pt idx="502">
                  <c:v>0.30148900000000001</c:v>
                </c:pt>
                <c:pt idx="503">
                  <c:v>0.52739199999999997</c:v>
                </c:pt>
                <c:pt idx="504">
                  <c:v>1.39218</c:v>
                </c:pt>
                <c:pt idx="505">
                  <c:v>0.41960599999999998</c:v>
                </c:pt>
                <c:pt idx="506">
                  <c:v>0.43609399999999998</c:v>
                </c:pt>
                <c:pt idx="507">
                  <c:v>0.25222600000000001</c:v>
                </c:pt>
                <c:pt idx="508">
                  <c:v>0.31426199999999999</c:v>
                </c:pt>
                <c:pt idx="509">
                  <c:v>0.25034400000000001</c:v>
                </c:pt>
                <c:pt idx="510">
                  <c:v>0.205458</c:v>
                </c:pt>
                <c:pt idx="511">
                  <c:v>0.304288</c:v>
                </c:pt>
                <c:pt idx="512">
                  <c:v>0.200878</c:v>
                </c:pt>
                <c:pt idx="513">
                  <c:v>0.224491</c:v>
                </c:pt>
                <c:pt idx="514">
                  <c:v>0.31130999999999998</c:v>
                </c:pt>
                <c:pt idx="515">
                  <c:v>0.317417</c:v>
                </c:pt>
                <c:pt idx="516">
                  <c:v>0.28113199999999999</c:v>
                </c:pt>
                <c:pt idx="517">
                  <c:v>0.40963100000000002</c:v>
                </c:pt>
                <c:pt idx="518">
                  <c:v>0.88825699999999996</c:v>
                </c:pt>
                <c:pt idx="519">
                  <c:v>0.79044499999999995</c:v>
                </c:pt>
                <c:pt idx="520">
                  <c:v>0.82474599999999998</c:v>
                </c:pt>
                <c:pt idx="521">
                  <c:v>0.45120900000000003</c:v>
                </c:pt>
                <c:pt idx="522">
                  <c:v>0.309529</c:v>
                </c:pt>
                <c:pt idx="523">
                  <c:v>0.36260799999999999</c:v>
                </c:pt>
                <c:pt idx="524">
                  <c:v>0.17477100000000001</c:v>
                </c:pt>
                <c:pt idx="525">
                  <c:v>0.125356</c:v>
                </c:pt>
                <c:pt idx="526">
                  <c:v>0.105764</c:v>
                </c:pt>
                <c:pt idx="527">
                  <c:v>0.116705</c:v>
                </c:pt>
                <c:pt idx="528">
                  <c:v>9.2901400000000003E-4</c:v>
                </c:pt>
                <c:pt idx="529">
                  <c:v>-1.3931000000000001E-2</c:v>
                </c:pt>
                <c:pt idx="530">
                  <c:v>1.51783E-2</c:v>
                </c:pt>
                <c:pt idx="531">
                  <c:v>3.9300399999999999E-2</c:v>
                </c:pt>
                <c:pt idx="532">
                  <c:v>-3.5966699999999997E-2</c:v>
                </c:pt>
                <c:pt idx="533">
                  <c:v>0.18876599999999999</c:v>
                </c:pt>
                <c:pt idx="534">
                  <c:v>0.16383</c:v>
                </c:pt>
                <c:pt idx="535">
                  <c:v>0.21818100000000001</c:v>
                </c:pt>
                <c:pt idx="536">
                  <c:v>0.39436399999999999</c:v>
                </c:pt>
                <c:pt idx="537">
                  <c:v>0.47120899999999999</c:v>
                </c:pt>
                <c:pt idx="538">
                  <c:v>0.43909700000000002</c:v>
                </c:pt>
                <c:pt idx="539">
                  <c:v>0.40993600000000002</c:v>
                </c:pt>
                <c:pt idx="540">
                  <c:v>0.22785</c:v>
                </c:pt>
                <c:pt idx="541">
                  <c:v>0.59110700000000005</c:v>
                </c:pt>
                <c:pt idx="542">
                  <c:v>0.30647600000000003</c:v>
                </c:pt>
                <c:pt idx="543">
                  <c:v>0.52332000000000001</c:v>
                </c:pt>
                <c:pt idx="544">
                  <c:v>0.25416</c:v>
                </c:pt>
                <c:pt idx="545">
                  <c:v>0.475076</c:v>
                </c:pt>
                <c:pt idx="546">
                  <c:v>0.26891900000000002</c:v>
                </c:pt>
                <c:pt idx="547">
                  <c:v>0.448766</c:v>
                </c:pt>
                <c:pt idx="548">
                  <c:v>0.27991100000000002</c:v>
                </c:pt>
                <c:pt idx="549">
                  <c:v>0.42841000000000001</c:v>
                </c:pt>
                <c:pt idx="550">
                  <c:v>0.26825700000000002</c:v>
                </c:pt>
                <c:pt idx="551">
                  <c:v>0.44759599999999999</c:v>
                </c:pt>
                <c:pt idx="552">
                  <c:v>0.283219</c:v>
                </c:pt>
                <c:pt idx="553">
                  <c:v>0.352939</c:v>
                </c:pt>
                <c:pt idx="554">
                  <c:v>0.246476</c:v>
                </c:pt>
                <c:pt idx="555">
                  <c:v>0.36001300000000003</c:v>
                </c:pt>
                <c:pt idx="556">
                  <c:v>0.24169199999999999</c:v>
                </c:pt>
                <c:pt idx="557">
                  <c:v>0.19436400000000001</c:v>
                </c:pt>
                <c:pt idx="558">
                  <c:v>0.24240500000000001</c:v>
                </c:pt>
                <c:pt idx="559">
                  <c:v>0.251361</c:v>
                </c:pt>
                <c:pt idx="560">
                  <c:v>0.33528000000000002</c:v>
                </c:pt>
                <c:pt idx="561">
                  <c:v>0.18489800000000001</c:v>
                </c:pt>
                <c:pt idx="562">
                  <c:v>0.34637400000000002</c:v>
                </c:pt>
                <c:pt idx="563">
                  <c:v>0.232125</c:v>
                </c:pt>
                <c:pt idx="564">
                  <c:v>0.300624</c:v>
                </c:pt>
                <c:pt idx="565">
                  <c:v>0.132939</c:v>
                </c:pt>
                <c:pt idx="566">
                  <c:v>0.378944</c:v>
                </c:pt>
                <c:pt idx="567">
                  <c:v>0.237316</c:v>
                </c:pt>
                <c:pt idx="568">
                  <c:v>0.44978400000000002</c:v>
                </c:pt>
                <c:pt idx="569">
                  <c:v>0.16270999999999999</c:v>
                </c:pt>
                <c:pt idx="570">
                  <c:v>0.43985999999999997</c:v>
                </c:pt>
                <c:pt idx="571">
                  <c:v>0.216756</c:v>
                </c:pt>
                <c:pt idx="572">
                  <c:v>0.41685800000000001</c:v>
                </c:pt>
                <c:pt idx="573">
                  <c:v>0.25528000000000001</c:v>
                </c:pt>
                <c:pt idx="574">
                  <c:v>0.61385500000000004</c:v>
                </c:pt>
                <c:pt idx="575">
                  <c:v>0.55441499999999999</c:v>
                </c:pt>
                <c:pt idx="576">
                  <c:v>0.397926</c:v>
                </c:pt>
                <c:pt idx="577">
                  <c:v>0.51293900000000003</c:v>
                </c:pt>
                <c:pt idx="578">
                  <c:v>0.456654</c:v>
                </c:pt>
                <c:pt idx="579">
                  <c:v>0.36545800000000001</c:v>
                </c:pt>
                <c:pt idx="580">
                  <c:v>0.35466900000000001</c:v>
                </c:pt>
                <c:pt idx="581">
                  <c:v>0.54784999999999995</c:v>
                </c:pt>
                <c:pt idx="582">
                  <c:v>0.284746</c:v>
                </c:pt>
                <c:pt idx="583">
                  <c:v>0.33146300000000001</c:v>
                </c:pt>
                <c:pt idx="584">
                  <c:v>0.29482199999999997</c:v>
                </c:pt>
                <c:pt idx="585">
                  <c:v>0.39517799999999997</c:v>
                </c:pt>
                <c:pt idx="586">
                  <c:v>0.34148899999999999</c:v>
                </c:pt>
                <c:pt idx="587">
                  <c:v>0.386934</c:v>
                </c:pt>
                <c:pt idx="588">
                  <c:v>0.77202300000000001</c:v>
                </c:pt>
                <c:pt idx="589">
                  <c:v>0.82795200000000002</c:v>
                </c:pt>
                <c:pt idx="590">
                  <c:v>0.33894400000000002</c:v>
                </c:pt>
                <c:pt idx="591">
                  <c:v>0.35299000000000003</c:v>
                </c:pt>
                <c:pt idx="592">
                  <c:v>0.34164099999999997</c:v>
                </c:pt>
                <c:pt idx="593">
                  <c:v>0.354211</c:v>
                </c:pt>
                <c:pt idx="594">
                  <c:v>0.30510199999999998</c:v>
                </c:pt>
                <c:pt idx="595">
                  <c:v>0.35217599999999999</c:v>
                </c:pt>
                <c:pt idx="596">
                  <c:v>0.45085199999999997</c:v>
                </c:pt>
                <c:pt idx="597">
                  <c:v>0.29644999999999999</c:v>
                </c:pt>
                <c:pt idx="598">
                  <c:v>0.15029300000000001</c:v>
                </c:pt>
                <c:pt idx="599">
                  <c:v>6.4084199999999994E-2</c:v>
                </c:pt>
                <c:pt idx="600">
                  <c:v>5.6603300000000002E-2</c:v>
                </c:pt>
                <c:pt idx="601">
                  <c:v>-0.118715</c:v>
                </c:pt>
                <c:pt idx="602">
                  <c:v>-0.153117</c:v>
                </c:pt>
                <c:pt idx="603">
                  <c:v>-0.107417</c:v>
                </c:pt>
                <c:pt idx="604">
                  <c:v>-0.210369</c:v>
                </c:pt>
                <c:pt idx="605">
                  <c:v>-0.12823100000000001</c:v>
                </c:pt>
                <c:pt idx="606">
                  <c:v>-0.18721299999999999</c:v>
                </c:pt>
                <c:pt idx="607">
                  <c:v>-0.18945300000000001</c:v>
                </c:pt>
                <c:pt idx="608">
                  <c:v>-0.14634800000000001</c:v>
                </c:pt>
                <c:pt idx="609">
                  <c:v>-0.12726399999999999</c:v>
                </c:pt>
                <c:pt idx="610">
                  <c:v>-1.9579900000000001E-2</c:v>
                </c:pt>
                <c:pt idx="611">
                  <c:v>0.13441500000000001</c:v>
                </c:pt>
                <c:pt idx="612">
                  <c:v>9.97585E-2</c:v>
                </c:pt>
                <c:pt idx="613">
                  <c:v>-8.5584900000000005E-2</c:v>
                </c:pt>
                <c:pt idx="614">
                  <c:v>-0.13250600000000001</c:v>
                </c:pt>
                <c:pt idx="615">
                  <c:v>-0.31535600000000003</c:v>
                </c:pt>
                <c:pt idx="616">
                  <c:v>-0.303753</c:v>
                </c:pt>
                <c:pt idx="617">
                  <c:v>-0.35184399999999999</c:v>
                </c:pt>
                <c:pt idx="618">
                  <c:v>-0.35235300000000003</c:v>
                </c:pt>
                <c:pt idx="619">
                  <c:v>-0.31718800000000003</c:v>
                </c:pt>
                <c:pt idx="620">
                  <c:v>-0.347773</c:v>
                </c:pt>
                <c:pt idx="621">
                  <c:v>-0.22217500000000001</c:v>
                </c:pt>
                <c:pt idx="622">
                  <c:v>-0.33942699999999998</c:v>
                </c:pt>
                <c:pt idx="623">
                  <c:v>-0.28838399999999997</c:v>
                </c:pt>
                <c:pt idx="624">
                  <c:v>-0.33240399999999998</c:v>
                </c:pt>
                <c:pt idx="625">
                  <c:v>-0.29785</c:v>
                </c:pt>
                <c:pt idx="626">
                  <c:v>-0.293626</c:v>
                </c:pt>
                <c:pt idx="627">
                  <c:v>-0.41220000000000001</c:v>
                </c:pt>
                <c:pt idx="628">
                  <c:v>-0.34619499999999997</c:v>
                </c:pt>
                <c:pt idx="629">
                  <c:v>-0.37387999999999999</c:v>
                </c:pt>
                <c:pt idx="630">
                  <c:v>-0.37235299999999999</c:v>
                </c:pt>
                <c:pt idx="631">
                  <c:v>-0.21667900000000001</c:v>
                </c:pt>
                <c:pt idx="632">
                  <c:v>-0.21973300000000001</c:v>
                </c:pt>
                <c:pt idx="633">
                  <c:v>-0.19713700000000001</c:v>
                </c:pt>
                <c:pt idx="634">
                  <c:v>-0.26029200000000002</c:v>
                </c:pt>
                <c:pt idx="635">
                  <c:v>-0.17469399999999999</c:v>
                </c:pt>
                <c:pt idx="636">
                  <c:v>-0.19347300000000001</c:v>
                </c:pt>
                <c:pt idx="637">
                  <c:v>-0.35525400000000001</c:v>
                </c:pt>
                <c:pt idx="638">
                  <c:v>-0.31387999999999999</c:v>
                </c:pt>
                <c:pt idx="639">
                  <c:v>-0.35927399999999998</c:v>
                </c:pt>
                <c:pt idx="640">
                  <c:v>-0.16059799999999999</c:v>
                </c:pt>
                <c:pt idx="641">
                  <c:v>-0.260598</c:v>
                </c:pt>
                <c:pt idx="642">
                  <c:v>-0.154389</c:v>
                </c:pt>
                <c:pt idx="643">
                  <c:v>-0.247977</c:v>
                </c:pt>
                <c:pt idx="644">
                  <c:v>-0.17922399999999999</c:v>
                </c:pt>
                <c:pt idx="645">
                  <c:v>-0.188995</c:v>
                </c:pt>
                <c:pt idx="646">
                  <c:v>-0.23840900000000001</c:v>
                </c:pt>
                <c:pt idx="647">
                  <c:v>-7.2098899999999994E-2</c:v>
                </c:pt>
                <c:pt idx="648">
                  <c:v>-0.103753</c:v>
                </c:pt>
                <c:pt idx="649">
                  <c:v>-3.06231E-2</c:v>
                </c:pt>
                <c:pt idx="650">
                  <c:v>-0.128638</c:v>
                </c:pt>
                <c:pt idx="651">
                  <c:v>8.6526900000000004E-2</c:v>
                </c:pt>
                <c:pt idx="652">
                  <c:v>-0.10731499999999999</c:v>
                </c:pt>
                <c:pt idx="653">
                  <c:v>-1.54577E-2</c:v>
                </c:pt>
                <c:pt idx="654">
                  <c:v>-1.78496E-2</c:v>
                </c:pt>
                <c:pt idx="655">
                  <c:v>-9.4847000000000001E-2</c:v>
                </c:pt>
                <c:pt idx="656">
                  <c:v>-0.111539</c:v>
                </c:pt>
                <c:pt idx="657">
                  <c:v>-0.13922399999999999</c:v>
                </c:pt>
                <c:pt idx="658">
                  <c:v>-6.0444999999999999E-2</c:v>
                </c:pt>
                <c:pt idx="659">
                  <c:v>-0.16797699999999999</c:v>
                </c:pt>
                <c:pt idx="660">
                  <c:v>-1.5406899999999999E-2</c:v>
                </c:pt>
                <c:pt idx="661">
                  <c:v>-9.8358500000000001E-2</c:v>
                </c:pt>
                <c:pt idx="662">
                  <c:v>-8.2821800000000001E-3</c:v>
                </c:pt>
                <c:pt idx="663">
                  <c:v>4.03331E-3</c:v>
                </c:pt>
                <c:pt idx="664">
                  <c:v>0.35431299999999999</c:v>
                </c:pt>
                <c:pt idx="665">
                  <c:v>0.32769700000000002</c:v>
                </c:pt>
                <c:pt idx="666">
                  <c:v>0.43176900000000001</c:v>
                </c:pt>
                <c:pt idx="667">
                  <c:v>0.33807900000000002</c:v>
                </c:pt>
                <c:pt idx="668">
                  <c:v>0.55354999999999999</c:v>
                </c:pt>
                <c:pt idx="669">
                  <c:v>0.27925</c:v>
                </c:pt>
                <c:pt idx="670">
                  <c:v>0.40484700000000001</c:v>
                </c:pt>
                <c:pt idx="671">
                  <c:v>0.42678100000000002</c:v>
                </c:pt>
                <c:pt idx="672">
                  <c:v>0.37405899999999997</c:v>
                </c:pt>
                <c:pt idx="673">
                  <c:v>0.64108100000000001</c:v>
                </c:pt>
                <c:pt idx="674">
                  <c:v>0.34825699999999998</c:v>
                </c:pt>
                <c:pt idx="675">
                  <c:v>0.55619600000000002</c:v>
                </c:pt>
                <c:pt idx="676">
                  <c:v>0.39044499999999999</c:v>
                </c:pt>
                <c:pt idx="677">
                  <c:v>0.54739199999999999</c:v>
                </c:pt>
                <c:pt idx="678">
                  <c:v>0.312888</c:v>
                </c:pt>
                <c:pt idx="679">
                  <c:v>0.446934</c:v>
                </c:pt>
                <c:pt idx="680">
                  <c:v>0.40749400000000002</c:v>
                </c:pt>
                <c:pt idx="681">
                  <c:v>0.26494899999999999</c:v>
                </c:pt>
                <c:pt idx="682">
                  <c:v>-0.28863800000000001</c:v>
                </c:pt>
                <c:pt idx="683">
                  <c:v>-0.61204800000000004</c:v>
                </c:pt>
                <c:pt idx="684">
                  <c:v>-0.73291300000000004</c:v>
                </c:pt>
                <c:pt idx="685">
                  <c:v>-0.53357500000000002</c:v>
                </c:pt>
                <c:pt idx="686">
                  <c:v>-0.32675500000000002</c:v>
                </c:pt>
                <c:pt idx="687">
                  <c:v>-0.324465</c:v>
                </c:pt>
                <c:pt idx="688">
                  <c:v>-0.41784900000000003</c:v>
                </c:pt>
                <c:pt idx="689">
                  <c:v>-0.245229</c:v>
                </c:pt>
                <c:pt idx="690">
                  <c:v>-0.27067400000000003</c:v>
                </c:pt>
                <c:pt idx="691">
                  <c:v>-0.25189499999999998</c:v>
                </c:pt>
                <c:pt idx="692">
                  <c:v>-0.38054700000000002</c:v>
                </c:pt>
                <c:pt idx="693">
                  <c:v>-0.38334600000000002</c:v>
                </c:pt>
                <c:pt idx="694">
                  <c:v>-0.36303999999999997</c:v>
                </c:pt>
                <c:pt idx="695">
                  <c:v>-0.26812900000000001</c:v>
                </c:pt>
                <c:pt idx="696">
                  <c:v>-0.239733</c:v>
                </c:pt>
                <c:pt idx="697">
                  <c:v>-0.21698400000000001</c:v>
                </c:pt>
                <c:pt idx="698">
                  <c:v>-0.31535600000000003</c:v>
                </c:pt>
                <c:pt idx="699">
                  <c:v>-0.46624599999999999</c:v>
                </c:pt>
                <c:pt idx="700">
                  <c:v>-0.50960499999999997</c:v>
                </c:pt>
                <c:pt idx="701">
                  <c:v>-0.44339600000000001</c:v>
                </c:pt>
                <c:pt idx="702">
                  <c:v>-0.34802699999999998</c:v>
                </c:pt>
                <c:pt idx="703">
                  <c:v>-0.367977</c:v>
                </c:pt>
                <c:pt idx="704">
                  <c:v>-0.36553400000000003</c:v>
                </c:pt>
                <c:pt idx="705">
                  <c:v>-0.32380399999999998</c:v>
                </c:pt>
                <c:pt idx="706">
                  <c:v>-0.33230199999999999</c:v>
                </c:pt>
                <c:pt idx="707">
                  <c:v>-7.7646000000000007E-2</c:v>
                </c:pt>
                <c:pt idx="708">
                  <c:v>-9.6780900000000003E-2</c:v>
                </c:pt>
                <c:pt idx="709">
                  <c:v>1.59417E-2</c:v>
                </c:pt>
                <c:pt idx="710">
                  <c:v>-0.13611899999999999</c:v>
                </c:pt>
                <c:pt idx="711">
                  <c:v>0.105153</c:v>
                </c:pt>
                <c:pt idx="712">
                  <c:v>-3.4338199999999999E-2</c:v>
                </c:pt>
                <c:pt idx="713">
                  <c:v>0.152837</c:v>
                </c:pt>
                <c:pt idx="714">
                  <c:v>-5.5356000000000002E-2</c:v>
                </c:pt>
                <c:pt idx="715">
                  <c:v>4.8613499999999997E-2</c:v>
                </c:pt>
                <c:pt idx="716">
                  <c:v>9.3768299999999992E-3</c:v>
                </c:pt>
                <c:pt idx="717">
                  <c:v>-1.4083699999999999E-2</c:v>
                </c:pt>
                <c:pt idx="718">
                  <c:v>-2.6195699999999999E-2</c:v>
                </c:pt>
                <c:pt idx="719">
                  <c:v>-0.109402</c:v>
                </c:pt>
                <c:pt idx="720">
                  <c:v>5.2038299999999996E-3</c:v>
                </c:pt>
                <c:pt idx="721">
                  <c:v>9.6246999999999999E-2</c:v>
                </c:pt>
                <c:pt idx="722">
                  <c:v>8.0114699999999997E-2</c:v>
                </c:pt>
                <c:pt idx="723">
                  <c:v>9.8842399999999997E-2</c:v>
                </c:pt>
                <c:pt idx="724">
                  <c:v>0.18729000000000001</c:v>
                </c:pt>
                <c:pt idx="725">
                  <c:v>3.7722899999999997E-2</c:v>
                </c:pt>
                <c:pt idx="726">
                  <c:v>-0.156475</c:v>
                </c:pt>
                <c:pt idx="727">
                  <c:v>-0.15581400000000001</c:v>
                </c:pt>
                <c:pt idx="728">
                  <c:v>-0.22370200000000001</c:v>
                </c:pt>
                <c:pt idx="729">
                  <c:v>-0.29301500000000003</c:v>
                </c:pt>
                <c:pt idx="730">
                  <c:v>-0.32456699999999999</c:v>
                </c:pt>
                <c:pt idx="731">
                  <c:v>-3.3523900000000002E-2</c:v>
                </c:pt>
                <c:pt idx="732">
                  <c:v>4.6272500000000001E-2</c:v>
                </c:pt>
                <c:pt idx="733">
                  <c:v>0.38835900000000001</c:v>
                </c:pt>
                <c:pt idx="734">
                  <c:v>0.58276099999999997</c:v>
                </c:pt>
                <c:pt idx="735">
                  <c:v>0.69777299999999998</c:v>
                </c:pt>
                <c:pt idx="736">
                  <c:v>0.61141199999999996</c:v>
                </c:pt>
                <c:pt idx="737">
                  <c:v>0.68917300000000004</c:v>
                </c:pt>
                <c:pt idx="738">
                  <c:v>0.77273499999999995</c:v>
                </c:pt>
                <c:pt idx="739">
                  <c:v>0.52657799999999999</c:v>
                </c:pt>
                <c:pt idx="740">
                  <c:v>0.36159000000000002</c:v>
                </c:pt>
                <c:pt idx="741">
                  <c:v>0.50265899999999997</c:v>
                </c:pt>
                <c:pt idx="742">
                  <c:v>0.35609400000000002</c:v>
                </c:pt>
                <c:pt idx="743">
                  <c:v>4.8664399999999997E-2</c:v>
                </c:pt>
                <c:pt idx="744">
                  <c:v>7.7992399999999998E-3</c:v>
                </c:pt>
                <c:pt idx="745">
                  <c:v>2.1503799999999999E-3</c:v>
                </c:pt>
                <c:pt idx="746">
                  <c:v>0.1593</c:v>
                </c:pt>
                <c:pt idx="747">
                  <c:v>5.6857699999999997E-2</c:v>
                </c:pt>
                <c:pt idx="748">
                  <c:v>0.32001299999999999</c:v>
                </c:pt>
                <c:pt idx="749">
                  <c:v>2.9478600000000001E-2</c:v>
                </c:pt>
                <c:pt idx="750">
                  <c:v>0.28520400000000001</c:v>
                </c:pt>
                <c:pt idx="751">
                  <c:v>7.6399700000000001E-2</c:v>
                </c:pt>
                <c:pt idx="752">
                  <c:v>0.234211</c:v>
                </c:pt>
                <c:pt idx="753">
                  <c:v>0.13029299999999999</c:v>
                </c:pt>
                <c:pt idx="754">
                  <c:v>0.19151399999999999</c:v>
                </c:pt>
                <c:pt idx="755">
                  <c:v>9.4720299999999993E-2</c:v>
                </c:pt>
                <c:pt idx="756">
                  <c:v>5.9911100000000002E-2</c:v>
                </c:pt>
                <c:pt idx="757">
                  <c:v>0.19558500000000001</c:v>
                </c:pt>
                <c:pt idx="758">
                  <c:v>2.6628700000000002E-2</c:v>
                </c:pt>
                <c:pt idx="759">
                  <c:v>0.149835</c:v>
                </c:pt>
                <c:pt idx="760">
                  <c:v>-2.8878100000000002E-3</c:v>
                </c:pt>
                <c:pt idx="761">
                  <c:v>0.140929</c:v>
                </c:pt>
                <c:pt idx="762">
                  <c:v>-0.105738</c:v>
                </c:pt>
                <c:pt idx="763">
                  <c:v>-0.20161499999999999</c:v>
                </c:pt>
                <c:pt idx="764">
                  <c:v>-0.12293900000000001</c:v>
                </c:pt>
                <c:pt idx="765">
                  <c:v>-0.13713700000000001</c:v>
                </c:pt>
                <c:pt idx="766">
                  <c:v>5.4567600000000001E-2</c:v>
                </c:pt>
                <c:pt idx="767">
                  <c:v>-9.7900399999999999E-2</c:v>
                </c:pt>
                <c:pt idx="768">
                  <c:v>9.5788999999999999E-2</c:v>
                </c:pt>
                <c:pt idx="769">
                  <c:v>-0.122124</c:v>
                </c:pt>
                <c:pt idx="770">
                  <c:v>3.9453200000000001E-2</c:v>
                </c:pt>
                <c:pt idx="771">
                  <c:v>-1.18954E-2</c:v>
                </c:pt>
                <c:pt idx="772">
                  <c:v>-3.6475599999999997E-2</c:v>
                </c:pt>
                <c:pt idx="773">
                  <c:v>0.227545</c:v>
                </c:pt>
                <c:pt idx="774">
                  <c:v>1.7875499999999999E-2</c:v>
                </c:pt>
                <c:pt idx="775">
                  <c:v>0.26993600000000001</c:v>
                </c:pt>
                <c:pt idx="776">
                  <c:v>6.0180399999999997E-3</c:v>
                </c:pt>
                <c:pt idx="777">
                  <c:v>0.13828299999999999</c:v>
                </c:pt>
                <c:pt idx="778">
                  <c:v>0.16922400000000001</c:v>
                </c:pt>
                <c:pt idx="779">
                  <c:v>0.18418599999999999</c:v>
                </c:pt>
                <c:pt idx="780">
                  <c:v>0.33904600000000001</c:v>
                </c:pt>
                <c:pt idx="781">
                  <c:v>6.2353899999999997E-2</c:v>
                </c:pt>
                <c:pt idx="782">
                  <c:v>0.28983500000000001</c:v>
                </c:pt>
                <c:pt idx="783">
                  <c:v>9.6755999999999995E-2</c:v>
                </c:pt>
                <c:pt idx="784">
                  <c:v>0.23186999999999999</c:v>
                </c:pt>
                <c:pt idx="785">
                  <c:v>-7.1132000000000001E-2</c:v>
                </c:pt>
                <c:pt idx="786">
                  <c:v>0.152837</c:v>
                </c:pt>
                <c:pt idx="787">
                  <c:v>-6.8943699999999997E-2</c:v>
                </c:pt>
                <c:pt idx="788">
                  <c:v>0.13380400000000001</c:v>
                </c:pt>
                <c:pt idx="789">
                  <c:v>-0.109046</c:v>
                </c:pt>
                <c:pt idx="790">
                  <c:v>-0.23225199999999999</c:v>
                </c:pt>
                <c:pt idx="791">
                  <c:v>-0.23042000000000001</c:v>
                </c:pt>
                <c:pt idx="792">
                  <c:v>-0.19683200000000001</c:v>
                </c:pt>
                <c:pt idx="793">
                  <c:v>-0.166908</c:v>
                </c:pt>
                <c:pt idx="794">
                  <c:v>-0.17143700000000001</c:v>
                </c:pt>
                <c:pt idx="795">
                  <c:v>-0.111386</c:v>
                </c:pt>
                <c:pt idx="796">
                  <c:v>-0.26960499999999998</c:v>
                </c:pt>
                <c:pt idx="797">
                  <c:v>-0.23388</c:v>
                </c:pt>
                <c:pt idx="798">
                  <c:v>-0.27779900000000002</c:v>
                </c:pt>
                <c:pt idx="799">
                  <c:v>-0.124109</c:v>
                </c:pt>
                <c:pt idx="800">
                  <c:v>-0.15993599999999999</c:v>
                </c:pt>
                <c:pt idx="801">
                  <c:v>-9.1895400000000002E-2</c:v>
                </c:pt>
                <c:pt idx="802">
                  <c:v>-0.113982</c:v>
                </c:pt>
                <c:pt idx="803">
                  <c:v>2.8358999999999999E-2</c:v>
                </c:pt>
                <c:pt idx="804">
                  <c:v>0.43970799999999999</c:v>
                </c:pt>
                <c:pt idx="805">
                  <c:v>0.34469499999999997</c:v>
                </c:pt>
                <c:pt idx="806">
                  <c:v>0.32489800000000002</c:v>
                </c:pt>
                <c:pt idx="807">
                  <c:v>0.154059</c:v>
                </c:pt>
                <c:pt idx="808">
                  <c:v>0.448104</c:v>
                </c:pt>
                <c:pt idx="809">
                  <c:v>0.21721399999999999</c:v>
                </c:pt>
                <c:pt idx="810">
                  <c:v>0.38469500000000001</c:v>
                </c:pt>
                <c:pt idx="811">
                  <c:v>0.21141199999999999</c:v>
                </c:pt>
                <c:pt idx="812">
                  <c:v>0.21746799999999999</c:v>
                </c:pt>
                <c:pt idx="813">
                  <c:v>0.27243000000000001</c:v>
                </c:pt>
                <c:pt idx="814">
                  <c:v>0.216858</c:v>
                </c:pt>
                <c:pt idx="815">
                  <c:v>0.33299000000000001</c:v>
                </c:pt>
                <c:pt idx="816">
                  <c:v>0.12352399999999999</c:v>
                </c:pt>
                <c:pt idx="817">
                  <c:v>0.285356</c:v>
                </c:pt>
                <c:pt idx="818">
                  <c:v>0.27212500000000001</c:v>
                </c:pt>
                <c:pt idx="819">
                  <c:v>0.28281200000000001</c:v>
                </c:pt>
                <c:pt idx="820">
                  <c:v>0.24932599999999999</c:v>
                </c:pt>
                <c:pt idx="821">
                  <c:v>0.21115800000000001</c:v>
                </c:pt>
                <c:pt idx="822">
                  <c:v>0.32082699999999997</c:v>
                </c:pt>
                <c:pt idx="823">
                  <c:v>0.25339699999999998</c:v>
                </c:pt>
                <c:pt idx="824">
                  <c:v>0.404644</c:v>
                </c:pt>
                <c:pt idx="825">
                  <c:v>0.26627200000000001</c:v>
                </c:pt>
                <c:pt idx="826">
                  <c:v>0.32041999999999998</c:v>
                </c:pt>
                <c:pt idx="827">
                  <c:v>0.40215000000000001</c:v>
                </c:pt>
                <c:pt idx="828">
                  <c:v>0.33746799999999999</c:v>
                </c:pt>
                <c:pt idx="829">
                  <c:v>0.24764600000000001</c:v>
                </c:pt>
                <c:pt idx="830">
                  <c:v>0.35008899999999998</c:v>
                </c:pt>
                <c:pt idx="831">
                  <c:v>0.13217599999999999</c:v>
                </c:pt>
                <c:pt idx="832">
                  <c:v>0.23502600000000001</c:v>
                </c:pt>
                <c:pt idx="833">
                  <c:v>0.18138699999999999</c:v>
                </c:pt>
                <c:pt idx="834">
                  <c:v>0.22785</c:v>
                </c:pt>
                <c:pt idx="835">
                  <c:v>0.21410999999999999</c:v>
                </c:pt>
                <c:pt idx="836">
                  <c:v>0.49930000000000002</c:v>
                </c:pt>
                <c:pt idx="837">
                  <c:v>0.49197200000000002</c:v>
                </c:pt>
                <c:pt idx="838">
                  <c:v>0.24535599999999999</c:v>
                </c:pt>
                <c:pt idx="839">
                  <c:v>0.31909700000000002</c:v>
                </c:pt>
                <c:pt idx="840">
                  <c:v>0.30174299999999998</c:v>
                </c:pt>
                <c:pt idx="841">
                  <c:v>0.209122</c:v>
                </c:pt>
                <c:pt idx="842">
                  <c:v>0.31059799999999999</c:v>
                </c:pt>
                <c:pt idx="843">
                  <c:v>0.43843500000000002</c:v>
                </c:pt>
                <c:pt idx="844">
                  <c:v>0.138741</c:v>
                </c:pt>
                <c:pt idx="845">
                  <c:v>0.41706100000000002</c:v>
                </c:pt>
                <c:pt idx="846">
                  <c:v>0.33604299999999998</c:v>
                </c:pt>
                <c:pt idx="847">
                  <c:v>0.34006399999999998</c:v>
                </c:pt>
                <c:pt idx="848">
                  <c:v>0.37492399999999998</c:v>
                </c:pt>
                <c:pt idx="849">
                  <c:v>0.24505099999999999</c:v>
                </c:pt>
                <c:pt idx="850">
                  <c:v>0.33629799999999999</c:v>
                </c:pt>
                <c:pt idx="851">
                  <c:v>0.36143799999999998</c:v>
                </c:pt>
                <c:pt idx="852">
                  <c:v>0.310751</c:v>
                </c:pt>
                <c:pt idx="853">
                  <c:v>0.47950399999999999</c:v>
                </c:pt>
                <c:pt idx="854">
                  <c:v>0.30612</c:v>
                </c:pt>
                <c:pt idx="855">
                  <c:v>0.38896999999999998</c:v>
                </c:pt>
                <c:pt idx="856">
                  <c:v>0.37146299999999999</c:v>
                </c:pt>
                <c:pt idx="857">
                  <c:v>0.386629</c:v>
                </c:pt>
                <c:pt idx="858">
                  <c:v>0.480522</c:v>
                </c:pt>
                <c:pt idx="859">
                  <c:v>0.42174299999999998</c:v>
                </c:pt>
                <c:pt idx="860">
                  <c:v>0.67181900000000006</c:v>
                </c:pt>
                <c:pt idx="861">
                  <c:v>0.54245600000000005</c:v>
                </c:pt>
                <c:pt idx="862">
                  <c:v>0.54047100000000003</c:v>
                </c:pt>
                <c:pt idx="863">
                  <c:v>0.49899500000000002</c:v>
                </c:pt>
                <c:pt idx="864">
                  <c:v>0.414109</c:v>
                </c:pt>
                <c:pt idx="865">
                  <c:v>0.55034300000000003</c:v>
                </c:pt>
                <c:pt idx="866">
                  <c:v>0.375585</c:v>
                </c:pt>
                <c:pt idx="867">
                  <c:v>0.52006399999999997</c:v>
                </c:pt>
                <c:pt idx="868">
                  <c:v>0.32362600000000002</c:v>
                </c:pt>
                <c:pt idx="869">
                  <c:v>0.37629800000000002</c:v>
                </c:pt>
                <c:pt idx="870">
                  <c:v>0.34932600000000003</c:v>
                </c:pt>
                <c:pt idx="871">
                  <c:v>0.36937700000000001</c:v>
                </c:pt>
                <c:pt idx="872">
                  <c:v>0.44734099999999999</c:v>
                </c:pt>
                <c:pt idx="873">
                  <c:v>0.33080199999999998</c:v>
                </c:pt>
                <c:pt idx="874">
                  <c:v>0.38617099999999999</c:v>
                </c:pt>
                <c:pt idx="875">
                  <c:v>0.38612000000000002</c:v>
                </c:pt>
                <c:pt idx="876">
                  <c:v>0.41273500000000002</c:v>
                </c:pt>
                <c:pt idx="877">
                  <c:v>0.36108200000000001</c:v>
                </c:pt>
                <c:pt idx="878">
                  <c:v>0.42423699999999998</c:v>
                </c:pt>
                <c:pt idx="879">
                  <c:v>0.37507600000000002</c:v>
                </c:pt>
                <c:pt idx="880">
                  <c:v>0.43930000000000002</c:v>
                </c:pt>
                <c:pt idx="881">
                  <c:v>0.40606900000000001</c:v>
                </c:pt>
                <c:pt idx="882">
                  <c:v>0.38316800000000001</c:v>
                </c:pt>
                <c:pt idx="883">
                  <c:v>0.39634900000000001</c:v>
                </c:pt>
                <c:pt idx="884">
                  <c:v>0.39110699999999998</c:v>
                </c:pt>
                <c:pt idx="885">
                  <c:v>0.39899499999999999</c:v>
                </c:pt>
                <c:pt idx="886">
                  <c:v>0.393397</c:v>
                </c:pt>
                <c:pt idx="887">
                  <c:v>0.42382999999999998</c:v>
                </c:pt>
                <c:pt idx="888">
                  <c:v>0.39410899999999999</c:v>
                </c:pt>
                <c:pt idx="889">
                  <c:v>0.39441500000000002</c:v>
                </c:pt>
                <c:pt idx="890">
                  <c:v>0.39268500000000001</c:v>
                </c:pt>
                <c:pt idx="891">
                  <c:v>0.40764600000000001</c:v>
                </c:pt>
                <c:pt idx="892">
                  <c:v>0.40118300000000001</c:v>
                </c:pt>
                <c:pt idx="893">
                  <c:v>0.399758</c:v>
                </c:pt>
                <c:pt idx="894">
                  <c:v>0.402557</c:v>
                </c:pt>
                <c:pt idx="895">
                  <c:v>0.39660299999999998</c:v>
                </c:pt>
                <c:pt idx="896">
                  <c:v>0.39695900000000001</c:v>
                </c:pt>
                <c:pt idx="897">
                  <c:v>0.40332099999999999</c:v>
                </c:pt>
                <c:pt idx="898">
                  <c:v>0.389936</c:v>
                </c:pt>
                <c:pt idx="899">
                  <c:v>0.38622200000000001</c:v>
                </c:pt>
                <c:pt idx="900">
                  <c:v>0.364593</c:v>
                </c:pt>
                <c:pt idx="901">
                  <c:v>0.37512699999999999</c:v>
                </c:pt>
                <c:pt idx="902">
                  <c:v>0.37823200000000001</c:v>
                </c:pt>
                <c:pt idx="903">
                  <c:v>0.38601799999999997</c:v>
                </c:pt>
                <c:pt idx="904">
                  <c:v>0.37609399999999998</c:v>
                </c:pt>
                <c:pt idx="905">
                  <c:v>0.37899500000000003</c:v>
                </c:pt>
                <c:pt idx="906">
                  <c:v>0.37746800000000003</c:v>
                </c:pt>
                <c:pt idx="907">
                  <c:v>0.38342199999999999</c:v>
                </c:pt>
                <c:pt idx="908">
                  <c:v>0.373753</c:v>
                </c:pt>
                <c:pt idx="909">
                  <c:v>0.37787500000000002</c:v>
                </c:pt>
                <c:pt idx="910">
                  <c:v>0.40418599999999999</c:v>
                </c:pt>
                <c:pt idx="911">
                  <c:v>0.42601800000000001</c:v>
                </c:pt>
                <c:pt idx="912">
                  <c:v>0.34779900000000002</c:v>
                </c:pt>
                <c:pt idx="913">
                  <c:v>0.27263399999999999</c:v>
                </c:pt>
                <c:pt idx="914">
                  <c:v>0.32444000000000001</c:v>
                </c:pt>
                <c:pt idx="915">
                  <c:v>0.337366</c:v>
                </c:pt>
                <c:pt idx="916">
                  <c:v>0.22861300000000001</c:v>
                </c:pt>
                <c:pt idx="917">
                  <c:v>0.36021599999999998</c:v>
                </c:pt>
                <c:pt idx="918">
                  <c:v>0.26291399999999998</c:v>
                </c:pt>
                <c:pt idx="919">
                  <c:v>0.25726500000000002</c:v>
                </c:pt>
                <c:pt idx="920">
                  <c:v>0.57120899999999997</c:v>
                </c:pt>
                <c:pt idx="921">
                  <c:v>0.55273600000000001</c:v>
                </c:pt>
                <c:pt idx="922">
                  <c:v>0.49716300000000002</c:v>
                </c:pt>
                <c:pt idx="923">
                  <c:v>0.62006399999999995</c:v>
                </c:pt>
                <c:pt idx="924">
                  <c:v>0.82988499999999998</c:v>
                </c:pt>
                <c:pt idx="925">
                  <c:v>0.68123400000000001</c:v>
                </c:pt>
                <c:pt idx="926">
                  <c:v>0.63807899999999995</c:v>
                </c:pt>
                <c:pt idx="927">
                  <c:v>0.33349899999999999</c:v>
                </c:pt>
                <c:pt idx="928">
                  <c:v>0.52622100000000005</c:v>
                </c:pt>
                <c:pt idx="929">
                  <c:v>0.37578899999999998</c:v>
                </c:pt>
                <c:pt idx="930">
                  <c:v>0.248308</c:v>
                </c:pt>
                <c:pt idx="931">
                  <c:v>0.18113199999999999</c:v>
                </c:pt>
                <c:pt idx="932">
                  <c:v>0.15141199999999999</c:v>
                </c:pt>
                <c:pt idx="933">
                  <c:v>-9.5813999999999996E-2</c:v>
                </c:pt>
                <c:pt idx="934">
                  <c:v>-0.325992</c:v>
                </c:pt>
                <c:pt idx="935">
                  <c:v>-0.40288800000000002</c:v>
                </c:pt>
                <c:pt idx="936">
                  <c:v>-0.35978300000000002</c:v>
                </c:pt>
                <c:pt idx="937">
                  <c:v>2.16527E-4</c:v>
                </c:pt>
                <c:pt idx="938">
                  <c:v>0.33726499999999998</c:v>
                </c:pt>
                <c:pt idx="939">
                  <c:v>0.147596</c:v>
                </c:pt>
                <c:pt idx="940">
                  <c:v>-0.17281099999999999</c:v>
                </c:pt>
                <c:pt idx="941">
                  <c:v>0.241947</c:v>
                </c:pt>
                <c:pt idx="942">
                  <c:v>-0.29713699999999998</c:v>
                </c:pt>
                <c:pt idx="943">
                  <c:v>-0.34268399999999999</c:v>
                </c:pt>
                <c:pt idx="944">
                  <c:v>-0.48187000000000002</c:v>
                </c:pt>
                <c:pt idx="945">
                  <c:v>-0.32034299999999999</c:v>
                </c:pt>
                <c:pt idx="946">
                  <c:v>0.90917300000000001</c:v>
                </c:pt>
                <c:pt idx="947">
                  <c:v>1.26149</c:v>
                </c:pt>
                <c:pt idx="948">
                  <c:v>1.2356400000000001</c:v>
                </c:pt>
                <c:pt idx="949">
                  <c:v>1.5617399999999999</c:v>
                </c:pt>
                <c:pt idx="950">
                  <c:v>0.87049600000000005</c:v>
                </c:pt>
                <c:pt idx="951">
                  <c:v>0.50973299999999999</c:v>
                </c:pt>
                <c:pt idx="952">
                  <c:v>0.54957999999999996</c:v>
                </c:pt>
                <c:pt idx="953">
                  <c:v>0.390903</c:v>
                </c:pt>
                <c:pt idx="954">
                  <c:v>0.39965699999999998</c:v>
                </c:pt>
                <c:pt idx="955">
                  <c:v>0.106781</c:v>
                </c:pt>
                <c:pt idx="956">
                  <c:v>0.14932599999999999</c:v>
                </c:pt>
                <c:pt idx="957">
                  <c:v>0.123677</c:v>
                </c:pt>
                <c:pt idx="958">
                  <c:v>0.12576399999999999</c:v>
                </c:pt>
                <c:pt idx="959">
                  <c:v>7.93513E-2</c:v>
                </c:pt>
                <c:pt idx="960">
                  <c:v>0.18362600000000001</c:v>
                </c:pt>
                <c:pt idx="961">
                  <c:v>-5.7595100000000003E-2</c:v>
                </c:pt>
                <c:pt idx="962">
                  <c:v>3.1972300000000002E-2</c:v>
                </c:pt>
                <c:pt idx="963">
                  <c:v>-0.163295</c:v>
                </c:pt>
                <c:pt idx="964">
                  <c:v>-7.4796199999999993E-2</c:v>
                </c:pt>
                <c:pt idx="965">
                  <c:v>-3.9427200000000003E-2</c:v>
                </c:pt>
                <c:pt idx="966">
                  <c:v>7.1615999999999999E-2</c:v>
                </c:pt>
                <c:pt idx="967">
                  <c:v>2.7137600000000001E-2</c:v>
                </c:pt>
                <c:pt idx="968">
                  <c:v>0.31400800000000001</c:v>
                </c:pt>
                <c:pt idx="969">
                  <c:v>0.18428800000000001</c:v>
                </c:pt>
                <c:pt idx="970">
                  <c:v>0.185611</c:v>
                </c:pt>
                <c:pt idx="971">
                  <c:v>-3.9783399999999997E-2</c:v>
                </c:pt>
                <c:pt idx="972">
                  <c:v>4.6068900000000003E-2</c:v>
                </c:pt>
                <c:pt idx="973">
                  <c:v>4.4338599999999999E-2</c:v>
                </c:pt>
                <c:pt idx="974">
                  <c:v>6.6730499999999998E-2</c:v>
                </c:pt>
                <c:pt idx="975">
                  <c:v>0.178588</c:v>
                </c:pt>
                <c:pt idx="976">
                  <c:v>-0.18090300000000001</c:v>
                </c:pt>
                <c:pt idx="977">
                  <c:v>-0.13042000000000001</c:v>
                </c:pt>
                <c:pt idx="978">
                  <c:v>-0.19703499999999999</c:v>
                </c:pt>
                <c:pt idx="979">
                  <c:v>-0.17866399999999999</c:v>
                </c:pt>
                <c:pt idx="980">
                  <c:v>-0.296323</c:v>
                </c:pt>
                <c:pt idx="981">
                  <c:v>-0.146094</c:v>
                </c:pt>
                <c:pt idx="982">
                  <c:v>-0.14380399999999999</c:v>
                </c:pt>
                <c:pt idx="983">
                  <c:v>-7.6831800000000006E-2</c:v>
                </c:pt>
                <c:pt idx="984">
                  <c:v>-0.22522900000000001</c:v>
                </c:pt>
                <c:pt idx="985">
                  <c:v>-0.12940199999999999</c:v>
                </c:pt>
                <c:pt idx="986">
                  <c:v>-0.26492300000000002</c:v>
                </c:pt>
                <c:pt idx="987">
                  <c:v>-0.21912200000000001</c:v>
                </c:pt>
                <c:pt idx="988">
                  <c:v>-0.33184399999999997</c:v>
                </c:pt>
                <c:pt idx="989">
                  <c:v>-0.181565</c:v>
                </c:pt>
                <c:pt idx="990">
                  <c:v>-0.19886699999999999</c:v>
                </c:pt>
                <c:pt idx="991">
                  <c:v>-0.15428700000000001</c:v>
                </c:pt>
                <c:pt idx="992">
                  <c:v>-0.21703500000000001</c:v>
                </c:pt>
                <c:pt idx="993">
                  <c:v>-0.161768</c:v>
                </c:pt>
                <c:pt idx="994">
                  <c:v>-0.15515200000000001</c:v>
                </c:pt>
                <c:pt idx="995">
                  <c:v>-0.13214999999999999</c:v>
                </c:pt>
                <c:pt idx="996">
                  <c:v>-0.22156500000000001</c:v>
                </c:pt>
                <c:pt idx="997">
                  <c:v>-0.163855</c:v>
                </c:pt>
                <c:pt idx="998">
                  <c:v>-0.166959</c:v>
                </c:pt>
                <c:pt idx="999">
                  <c:v>-9.9070900000000003E-2</c:v>
                </c:pt>
                <c:pt idx="1000">
                  <c:v>-6.9198200000000001E-2</c:v>
                </c:pt>
                <c:pt idx="1001">
                  <c:v>-1.7187999999999998E-2</c:v>
                </c:pt>
                <c:pt idx="1002">
                  <c:v>-3.8053200000000002E-2</c:v>
                </c:pt>
                <c:pt idx="1003">
                  <c:v>4.8409899999999999E-2</c:v>
                </c:pt>
                <c:pt idx="1004">
                  <c:v>9.9045999999999995E-2</c:v>
                </c:pt>
                <c:pt idx="1005">
                  <c:v>0.26072499999999998</c:v>
                </c:pt>
                <c:pt idx="1006">
                  <c:v>0.55589100000000002</c:v>
                </c:pt>
                <c:pt idx="1007">
                  <c:v>0.52260799999999996</c:v>
                </c:pt>
                <c:pt idx="1008">
                  <c:v>0.38016499999999998</c:v>
                </c:pt>
                <c:pt idx="1009">
                  <c:v>0.49655199999999999</c:v>
                </c:pt>
                <c:pt idx="1010">
                  <c:v>0.45227699999999998</c:v>
                </c:pt>
                <c:pt idx="1011">
                  <c:v>0.47777399999999998</c:v>
                </c:pt>
                <c:pt idx="1012">
                  <c:v>0.27731600000000001</c:v>
                </c:pt>
                <c:pt idx="1013">
                  <c:v>0.48077599999999998</c:v>
                </c:pt>
                <c:pt idx="1014">
                  <c:v>0.30932599999999999</c:v>
                </c:pt>
                <c:pt idx="1015">
                  <c:v>0.60718799999999995</c:v>
                </c:pt>
                <c:pt idx="1016">
                  <c:v>0.30103099999999999</c:v>
                </c:pt>
                <c:pt idx="1017">
                  <c:v>0.63426199999999999</c:v>
                </c:pt>
                <c:pt idx="1018">
                  <c:v>0.34749400000000003</c:v>
                </c:pt>
                <c:pt idx="1019">
                  <c:v>0.669987</c:v>
                </c:pt>
                <c:pt idx="1020">
                  <c:v>0.291107</c:v>
                </c:pt>
                <c:pt idx="1021">
                  <c:v>0.641845</c:v>
                </c:pt>
                <c:pt idx="1022">
                  <c:v>0.37171799999999999</c:v>
                </c:pt>
                <c:pt idx="1023">
                  <c:v>0.601997</c:v>
                </c:pt>
                <c:pt idx="1024">
                  <c:v>0.30886799999999998</c:v>
                </c:pt>
                <c:pt idx="1025">
                  <c:v>0.66347299999999998</c:v>
                </c:pt>
                <c:pt idx="1026">
                  <c:v>0.55044499999999996</c:v>
                </c:pt>
                <c:pt idx="1027">
                  <c:v>0.61604300000000001</c:v>
                </c:pt>
                <c:pt idx="1028">
                  <c:v>0.51940200000000003</c:v>
                </c:pt>
                <c:pt idx="1029">
                  <c:v>0.61222600000000005</c:v>
                </c:pt>
                <c:pt idx="1030">
                  <c:v>0.48006399999999999</c:v>
                </c:pt>
                <c:pt idx="1031">
                  <c:v>0.46418599999999999</c:v>
                </c:pt>
                <c:pt idx="1032">
                  <c:v>0.60805299999999995</c:v>
                </c:pt>
                <c:pt idx="1033">
                  <c:v>0.432481</c:v>
                </c:pt>
                <c:pt idx="1034">
                  <c:v>0.39965699999999998</c:v>
                </c:pt>
                <c:pt idx="1035">
                  <c:v>0.48718800000000001</c:v>
                </c:pt>
                <c:pt idx="1036">
                  <c:v>0.55054700000000001</c:v>
                </c:pt>
                <c:pt idx="1037">
                  <c:v>0.41354999999999997</c:v>
                </c:pt>
                <c:pt idx="1038">
                  <c:v>0.69212499999999999</c:v>
                </c:pt>
                <c:pt idx="1039">
                  <c:v>0.48581400000000002</c:v>
                </c:pt>
                <c:pt idx="1040">
                  <c:v>0.67517799999999994</c:v>
                </c:pt>
                <c:pt idx="1041">
                  <c:v>0.49024200000000001</c:v>
                </c:pt>
                <c:pt idx="1042">
                  <c:v>0.498639</c:v>
                </c:pt>
                <c:pt idx="1043">
                  <c:v>0.42036899999999999</c:v>
                </c:pt>
                <c:pt idx="1044">
                  <c:v>0.60016499999999995</c:v>
                </c:pt>
                <c:pt idx="1045">
                  <c:v>0.31868999999999997</c:v>
                </c:pt>
                <c:pt idx="1046">
                  <c:v>0.66423699999999997</c:v>
                </c:pt>
                <c:pt idx="1047">
                  <c:v>0.43940200000000001</c:v>
                </c:pt>
                <c:pt idx="1048">
                  <c:v>0.33670499999999998</c:v>
                </c:pt>
                <c:pt idx="1049">
                  <c:v>0.34897</c:v>
                </c:pt>
                <c:pt idx="1050">
                  <c:v>0.37212499999999998</c:v>
                </c:pt>
                <c:pt idx="1051">
                  <c:v>0.29690800000000001</c:v>
                </c:pt>
                <c:pt idx="1052">
                  <c:v>0.49731599999999998</c:v>
                </c:pt>
                <c:pt idx="1053">
                  <c:v>0.38067400000000001</c:v>
                </c:pt>
                <c:pt idx="1054">
                  <c:v>0.51533099999999998</c:v>
                </c:pt>
                <c:pt idx="1055">
                  <c:v>0.31573800000000002</c:v>
                </c:pt>
                <c:pt idx="1056">
                  <c:v>0.59019100000000002</c:v>
                </c:pt>
                <c:pt idx="1057">
                  <c:v>0.34316799999999997</c:v>
                </c:pt>
                <c:pt idx="1058">
                  <c:v>0.67395700000000003</c:v>
                </c:pt>
                <c:pt idx="1059">
                  <c:v>0.42143799999999998</c:v>
                </c:pt>
                <c:pt idx="1060">
                  <c:v>0.60474600000000001</c:v>
                </c:pt>
                <c:pt idx="1061">
                  <c:v>0.30393100000000001</c:v>
                </c:pt>
                <c:pt idx="1062">
                  <c:v>0.65980899999999998</c:v>
                </c:pt>
                <c:pt idx="1063">
                  <c:v>0.49879099999999998</c:v>
                </c:pt>
                <c:pt idx="1064">
                  <c:v>0.41426200000000002</c:v>
                </c:pt>
                <c:pt idx="1065">
                  <c:v>0.44535599999999997</c:v>
                </c:pt>
                <c:pt idx="1066">
                  <c:v>0.52723900000000001</c:v>
                </c:pt>
                <c:pt idx="1067">
                  <c:v>0.41482200000000002</c:v>
                </c:pt>
                <c:pt idx="1068">
                  <c:v>0.416298</c:v>
                </c:pt>
                <c:pt idx="1069">
                  <c:v>0.35680699999999999</c:v>
                </c:pt>
                <c:pt idx="1070">
                  <c:v>0.432176</c:v>
                </c:pt>
                <c:pt idx="1071">
                  <c:v>0.36942799999999998</c:v>
                </c:pt>
                <c:pt idx="1072">
                  <c:v>0.40291399999999999</c:v>
                </c:pt>
                <c:pt idx="1073">
                  <c:v>0.33192100000000002</c:v>
                </c:pt>
                <c:pt idx="1074">
                  <c:v>0.27797699999999997</c:v>
                </c:pt>
                <c:pt idx="1075">
                  <c:v>0.38235400000000003</c:v>
                </c:pt>
                <c:pt idx="1076">
                  <c:v>0.27207399999999998</c:v>
                </c:pt>
                <c:pt idx="1077">
                  <c:v>0.37029299999999998</c:v>
                </c:pt>
                <c:pt idx="1078">
                  <c:v>9.3091800000000002E-2</c:v>
                </c:pt>
                <c:pt idx="1079">
                  <c:v>0.37828299999999998</c:v>
                </c:pt>
                <c:pt idx="1080">
                  <c:v>0.218639</c:v>
                </c:pt>
                <c:pt idx="1081">
                  <c:v>0.325102</c:v>
                </c:pt>
                <c:pt idx="1082">
                  <c:v>0.13426199999999999</c:v>
                </c:pt>
                <c:pt idx="1083">
                  <c:v>0.34494900000000001</c:v>
                </c:pt>
                <c:pt idx="1084">
                  <c:v>0.27181899999999998</c:v>
                </c:pt>
                <c:pt idx="1085">
                  <c:v>0.44459300000000002</c:v>
                </c:pt>
                <c:pt idx="1086">
                  <c:v>0.19736699999999999</c:v>
                </c:pt>
                <c:pt idx="1087">
                  <c:v>0.29192099999999999</c:v>
                </c:pt>
                <c:pt idx="1088">
                  <c:v>0.23492399999999999</c:v>
                </c:pt>
                <c:pt idx="1089">
                  <c:v>0.40759600000000001</c:v>
                </c:pt>
                <c:pt idx="1090">
                  <c:v>0.31589099999999998</c:v>
                </c:pt>
                <c:pt idx="1091">
                  <c:v>0.31533099999999997</c:v>
                </c:pt>
                <c:pt idx="1092">
                  <c:v>0.56367699999999998</c:v>
                </c:pt>
                <c:pt idx="1093">
                  <c:v>0.37166700000000003</c:v>
                </c:pt>
                <c:pt idx="1094">
                  <c:v>0.56138699999999997</c:v>
                </c:pt>
                <c:pt idx="1095">
                  <c:v>0.38632300000000003</c:v>
                </c:pt>
                <c:pt idx="1096">
                  <c:v>0.54306600000000005</c:v>
                </c:pt>
                <c:pt idx="1097">
                  <c:v>0.47690900000000003</c:v>
                </c:pt>
                <c:pt idx="1098">
                  <c:v>0.445407</c:v>
                </c:pt>
                <c:pt idx="1099">
                  <c:v>4.3117299999999997E-2</c:v>
                </c:pt>
                <c:pt idx="1100">
                  <c:v>0.164491</c:v>
                </c:pt>
                <c:pt idx="1101">
                  <c:v>5.7621100000000001E-2</c:v>
                </c:pt>
                <c:pt idx="1102">
                  <c:v>-6.2974800000000003E-3</c:v>
                </c:pt>
                <c:pt idx="1103">
                  <c:v>2.35182</c:v>
                </c:pt>
                <c:pt idx="1104">
                  <c:v>0.466476</c:v>
                </c:pt>
                <c:pt idx="1105">
                  <c:v>0.14688300000000001</c:v>
                </c:pt>
                <c:pt idx="1106">
                  <c:v>0.12917300000000001</c:v>
                </c:pt>
                <c:pt idx="1107">
                  <c:v>0.25013999999999997</c:v>
                </c:pt>
                <c:pt idx="1108">
                  <c:v>0.11695999999999999</c:v>
                </c:pt>
                <c:pt idx="1109">
                  <c:v>0.273397</c:v>
                </c:pt>
                <c:pt idx="1110">
                  <c:v>0.11243</c:v>
                </c:pt>
                <c:pt idx="1111">
                  <c:v>0.228766</c:v>
                </c:pt>
                <c:pt idx="1112">
                  <c:v>0.17126</c:v>
                </c:pt>
                <c:pt idx="1113">
                  <c:v>0.19126000000000001</c:v>
                </c:pt>
                <c:pt idx="1114">
                  <c:v>0.20296500000000001</c:v>
                </c:pt>
                <c:pt idx="1115">
                  <c:v>0.203931</c:v>
                </c:pt>
                <c:pt idx="1116">
                  <c:v>0.38830799999999999</c:v>
                </c:pt>
                <c:pt idx="1117">
                  <c:v>0.359657</c:v>
                </c:pt>
                <c:pt idx="1118">
                  <c:v>0.52444000000000002</c:v>
                </c:pt>
                <c:pt idx="1119">
                  <c:v>0.26332100000000003</c:v>
                </c:pt>
                <c:pt idx="1120">
                  <c:v>0.57706100000000005</c:v>
                </c:pt>
                <c:pt idx="1121">
                  <c:v>0.21024200000000001</c:v>
                </c:pt>
                <c:pt idx="1122">
                  <c:v>0.478435</c:v>
                </c:pt>
                <c:pt idx="1123">
                  <c:v>0.365763</c:v>
                </c:pt>
                <c:pt idx="1124">
                  <c:v>0.50520299999999996</c:v>
                </c:pt>
                <c:pt idx="1125">
                  <c:v>0.42805300000000002</c:v>
                </c:pt>
                <c:pt idx="1126">
                  <c:v>0.46728999999999998</c:v>
                </c:pt>
                <c:pt idx="1127">
                  <c:v>0.40026699999999998</c:v>
                </c:pt>
                <c:pt idx="1128">
                  <c:v>0.43207400000000001</c:v>
                </c:pt>
                <c:pt idx="1129">
                  <c:v>0.43665399999999999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09-0946-942A-E9BDD6BB7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833120"/>
        <c:axId val="1927180928"/>
      </c:scatterChart>
      <c:valAx>
        <c:axId val="1667833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180928"/>
        <c:crosses val="autoZero"/>
        <c:crossBetween val="midCat"/>
      </c:valAx>
      <c:valAx>
        <c:axId val="192718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83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39790026246719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'Buzz_prong_2022913152025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'Buzz_prong_2022913152025 (4)'!$B$4:$B$1133</c:f>
              <c:numCache>
                <c:formatCode>h:mm:ss</c:formatCode>
                <c:ptCount val="1130"/>
                <c:pt idx="0">
                  <c:v>0.63927083333333334</c:v>
                </c:pt>
                <c:pt idx="1">
                  <c:v>0.63927083333333334</c:v>
                </c:pt>
                <c:pt idx="2">
                  <c:v>0.63927083333333334</c:v>
                </c:pt>
                <c:pt idx="3">
                  <c:v>0.63927083333333334</c:v>
                </c:pt>
                <c:pt idx="4">
                  <c:v>0.63928240740740738</c:v>
                </c:pt>
                <c:pt idx="5">
                  <c:v>0.63928240740740738</c:v>
                </c:pt>
                <c:pt idx="6">
                  <c:v>0.63928240740740738</c:v>
                </c:pt>
                <c:pt idx="7">
                  <c:v>0.63928240740740738</c:v>
                </c:pt>
                <c:pt idx="8">
                  <c:v>0.63929398148148142</c:v>
                </c:pt>
                <c:pt idx="9">
                  <c:v>0.63929398148148142</c:v>
                </c:pt>
                <c:pt idx="10">
                  <c:v>0.63929398148148142</c:v>
                </c:pt>
                <c:pt idx="11">
                  <c:v>0.63930555555555557</c:v>
                </c:pt>
                <c:pt idx="12">
                  <c:v>0.63930555555555557</c:v>
                </c:pt>
                <c:pt idx="13">
                  <c:v>0.63930555555555557</c:v>
                </c:pt>
                <c:pt idx="14">
                  <c:v>0.63930555555555557</c:v>
                </c:pt>
                <c:pt idx="15">
                  <c:v>0.63931712962962961</c:v>
                </c:pt>
                <c:pt idx="16">
                  <c:v>0.63931712962962961</c:v>
                </c:pt>
                <c:pt idx="17">
                  <c:v>0.63931712962962961</c:v>
                </c:pt>
                <c:pt idx="18">
                  <c:v>0.63931712962962961</c:v>
                </c:pt>
                <c:pt idx="19">
                  <c:v>0.63932870370370376</c:v>
                </c:pt>
                <c:pt idx="20">
                  <c:v>0.63932870370370376</c:v>
                </c:pt>
                <c:pt idx="21">
                  <c:v>0.63932870370370376</c:v>
                </c:pt>
                <c:pt idx="22">
                  <c:v>0.63932870370370376</c:v>
                </c:pt>
                <c:pt idx="23">
                  <c:v>0.6393402777777778</c:v>
                </c:pt>
                <c:pt idx="24">
                  <c:v>0.6393402777777778</c:v>
                </c:pt>
                <c:pt idx="25">
                  <c:v>0.6393402777777778</c:v>
                </c:pt>
                <c:pt idx="26">
                  <c:v>0.63935185185185184</c:v>
                </c:pt>
                <c:pt idx="27">
                  <c:v>0.63935185185185184</c:v>
                </c:pt>
                <c:pt idx="28">
                  <c:v>0.63935185185185184</c:v>
                </c:pt>
                <c:pt idx="29">
                  <c:v>0.63935185185185184</c:v>
                </c:pt>
                <c:pt idx="30">
                  <c:v>0.63936342592592588</c:v>
                </c:pt>
                <c:pt idx="31">
                  <c:v>0.63936342592592588</c:v>
                </c:pt>
                <c:pt idx="32">
                  <c:v>0.63936342592592588</c:v>
                </c:pt>
                <c:pt idx="33">
                  <c:v>0.63936342592592588</c:v>
                </c:pt>
                <c:pt idx="34">
                  <c:v>0.63937500000000003</c:v>
                </c:pt>
                <c:pt idx="35">
                  <c:v>0.63937500000000003</c:v>
                </c:pt>
                <c:pt idx="36">
                  <c:v>0.63937500000000003</c:v>
                </c:pt>
                <c:pt idx="37">
                  <c:v>0.63937500000000003</c:v>
                </c:pt>
                <c:pt idx="38">
                  <c:v>0.63938657407407407</c:v>
                </c:pt>
                <c:pt idx="39">
                  <c:v>0.63938657407407407</c:v>
                </c:pt>
                <c:pt idx="40">
                  <c:v>0.63938657407407407</c:v>
                </c:pt>
                <c:pt idx="41">
                  <c:v>0.63939814814814822</c:v>
                </c:pt>
                <c:pt idx="42">
                  <c:v>0.63939814814814822</c:v>
                </c:pt>
                <c:pt idx="43">
                  <c:v>0.63939814814814822</c:v>
                </c:pt>
                <c:pt idx="44">
                  <c:v>0.63939814814814822</c:v>
                </c:pt>
                <c:pt idx="45">
                  <c:v>0.63940972222222225</c:v>
                </c:pt>
                <c:pt idx="46">
                  <c:v>0.63940972222222225</c:v>
                </c:pt>
                <c:pt idx="47">
                  <c:v>0.63940972222222225</c:v>
                </c:pt>
                <c:pt idx="48">
                  <c:v>0.63940972222222225</c:v>
                </c:pt>
                <c:pt idx="49">
                  <c:v>0.63942129629629629</c:v>
                </c:pt>
                <c:pt idx="50">
                  <c:v>0.63942129629629629</c:v>
                </c:pt>
                <c:pt idx="51">
                  <c:v>0.63942129629629629</c:v>
                </c:pt>
                <c:pt idx="52">
                  <c:v>0.63942129629629629</c:v>
                </c:pt>
                <c:pt idx="53">
                  <c:v>0.63943287037037033</c:v>
                </c:pt>
                <c:pt idx="54">
                  <c:v>0.63943287037037033</c:v>
                </c:pt>
                <c:pt idx="55">
                  <c:v>0.63943287037037033</c:v>
                </c:pt>
                <c:pt idx="56">
                  <c:v>0.63944444444444448</c:v>
                </c:pt>
                <c:pt idx="57">
                  <c:v>0.63944444444444448</c:v>
                </c:pt>
                <c:pt idx="58">
                  <c:v>0.63944444444444448</c:v>
                </c:pt>
                <c:pt idx="59">
                  <c:v>0.63944444444444448</c:v>
                </c:pt>
                <c:pt idx="60">
                  <c:v>0.63945601851851852</c:v>
                </c:pt>
                <c:pt idx="61">
                  <c:v>0.63945601851851852</c:v>
                </c:pt>
                <c:pt idx="62">
                  <c:v>0.63945601851851852</c:v>
                </c:pt>
                <c:pt idx="63">
                  <c:v>0.63945601851851852</c:v>
                </c:pt>
                <c:pt idx="64">
                  <c:v>0.63946759259259256</c:v>
                </c:pt>
                <c:pt idx="65">
                  <c:v>0.63946759259259256</c:v>
                </c:pt>
                <c:pt idx="66">
                  <c:v>0.63946759259259256</c:v>
                </c:pt>
                <c:pt idx="67">
                  <c:v>0.63946759259259256</c:v>
                </c:pt>
                <c:pt idx="68">
                  <c:v>0.63947916666666671</c:v>
                </c:pt>
                <c:pt idx="69">
                  <c:v>0.63947916666666671</c:v>
                </c:pt>
                <c:pt idx="70">
                  <c:v>0.63947916666666671</c:v>
                </c:pt>
                <c:pt idx="71">
                  <c:v>0.63949074074074075</c:v>
                </c:pt>
                <c:pt idx="72">
                  <c:v>0.63949074074074075</c:v>
                </c:pt>
                <c:pt idx="73">
                  <c:v>0.63949074074074075</c:v>
                </c:pt>
                <c:pt idx="74">
                  <c:v>0.63949074074074075</c:v>
                </c:pt>
                <c:pt idx="75">
                  <c:v>0.63950231481481479</c:v>
                </c:pt>
                <c:pt idx="76">
                  <c:v>0.63950231481481479</c:v>
                </c:pt>
                <c:pt idx="77">
                  <c:v>0.63950231481481479</c:v>
                </c:pt>
                <c:pt idx="78">
                  <c:v>0.63950231481481479</c:v>
                </c:pt>
                <c:pt idx="79">
                  <c:v>0.63951388888888883</c:v>
                </c:pt>
                <c:pt idx="80">
                  <c:v>0.63951388888888883</c:v>
                </c:pt>
                <c:pt idx="81">
                  <c:v>0.63951388888888883</c:v>
                </c:pt>
                <c:pt idx="82">
                  <c:v>0.63951388888888883</c:v>
                </c:pt>
                <c:pt idx="83">
                  <c:v>0.63952546296296298</c:v>
                </c:pt>
                <c:pt idx="84">
                  <c:v>0.63952546296296298</c:v>
                </c:pt>
                <c:pt idx="85">
                  <c:v>0.63952546296296298</c:v>
                </c:pt>
                <c:pt idx="86">
                  <c:v>0.63953703703703701</c:v>
                </c:pt>
                <c:pt idx="87">
                  <c:v>0.63953703703703701</c:v>
                </c:pt>
                <c:pt idx="88">
                  <c:v>0.63953703703703701</c:v>
                </c:pt>
                <c:pt idx="89">
                  <c:v>0.63953703703703701</c:v>
                </c:pt>
                <c:pt idx="90">
                  <c:v>0.63954861111111116</c:v>
                </c:pt>
                <c:pt idx="91">
                  <c:v>0.63954861111111116</c:v>
                </c:pt>
                <c:pt idx="92">
                  <c:v>0.63954861111111116</c:v>
                </c:pt>
                <c:pt idx="93">
                  <c:v>0.63954861111111116</c:v>
                </c:pt>
                <c:pt idx="94">
                  <c:v>0.6395601851851852</c:v>
                </c:pt>
                <c:pt idx="95">
                  <c:v>0.6395601851851852</c:v>
                </c:pt>
                <c:pt idx="96">
                  <c:v>0.6395601851851852</c:v>
                </c:pt>
                <c:pt idx="97">
                  <c:v>0.6395601851851852</c:v>
                </c:pt>
                <c:pt idx="98">
                  <c:v>0.63957175925925924</c:v>
                </c:pt>
                <c:pt idx="99">
                  <c:v>0.63957175925925924</c:v>
                </c:pt>
                <c:pt idx="100">
                  <c:v>0.63957175925925924</c:v>
                </c:pt>
                <c:pt idx="101">
                  <c:v>0.63958333333333328</c:v>
                </c:pt>
                <c:pt idx="102">
                  <c:v>0.63958333333333328</c:v>
                </c:pt>
                <c:pt idx="103">
                  <c:v>0.63958333333333328</c:v>
                </c:pt>
                <c:pt idx="104">
                  <c:v>0.63958333333333328</c:v>
                </c:pt>
                <c:pt idx="105">
                  <c:v>0.63959490740740743</c:v>
                </c:pt>
                <c:pt idx="106">
                  <c:v>0.63959490740740743</c:v>
                </c:pt>
                <c:pt idx="107">
                  <c:v>0.63959490740740743</c:v>
                </c:pt>
                <c:pt idx="108">
                  <c:v>0.63959490740740743</c:v>
                </c:pt>
                <c:pt idx="109">
                  <c:v>0.63960648148148147</c:v>
                </c:pt>
                <c:pt idx="110">
                  <c:v>0.63960648148148147</c:v>
                </c:pt>
                <c:pt idx="111">
                  <c:v>0.63960648148148147</c:v>
                </c:pt>
                <c:pt idx="112">
                  <c:v>0.63960648148148147</c:v>
                </c:pt>
                <c:pt idx="113">
                  <c:v>0.63961805555555562</c:v>
                </c:pt>
                <c:pt idx="114">
                  <c:v>0.63961805555555562</c:v>
                </c:pt>
                <c:pt idx="115">
                  <c:v>0.63961805555555562</c:v>
                </c:pt>
                <c:pt idx="116">
                  <c:v>0.63962962962962966</c:v>
                </c:pt>
                <c:pt idx="117">
                  <c:v>0.63962962962962966</c:v>
                </c:pt>
                <c:pt idx="118">
                  <c:v>0.63962962962962966</c:v>
                </c:pt>
                <c:pt idx="119">
                  <c:v>0.63962962962962966</c:v>
                </c:pt>
                <c:pt idx="120">
                  <c:v>0.6396412037037037</c:v>
                </c:pt>
                <c:pt idx="121">
                  <c:v>0.6396412037037037</c:v>
                </c:pt>
                <c:pt idx="122">
                  <c:v>0.6396412037037037</c:v>
                </c:pt>
                <c:pt idx="123">
                  <c:v>0.6396412037037037</c:v>
                </c:pt>
                <c:pt idx="124">
                  <c:v>0.63965277777777774</c:v>
                </c:pt>
                <c:pt idx="125">
                  <c:v>0.63965277777777774</c:v>
                </c:pt>
                <c:pt idx="126">
                  <c:v>0.63965277777777774</c:v>
                </c:pt>
                <c:pt idx="127">
                  <c:v>0.63965277777777774</c:v>
                </c:pt>
                <c:pt idx="128">
                  <c:v>0.63966435185185189</c:v>
                </c:pt>
                <c:pt idx="129">
                  <c:v>0.63966435185185189</c:v>
                </c:pt>
                <c:pt idx="130">
                  <c:v>0.63966435185185189</c:v>
                </c:pt>
                <c:pt idx="131">
                  <c:v>0.63967592592592593</c:v>
                </c:pt>
                <c:pt idx="132">
                  <c:v>0.63967592592592593</c:v>
                </c:pt>
                <c:pt idx="133">
                  <c:v>0.63967592592592593</c:v>
                </c:pt>
                <c:pt idx="134">
                  <c:v>0.63967592592592593</c:v>
                </c:pt>
                <c:pt idx="135">
                  <c:v>0.63968749999999996</c:v>
                </c:pt>
                <c:pt idx="136">
                  <c:v>0.63968749999999996</c:v>
                </c:pt>
                <c:pt idx="137">
                  <c:v>0.63968749999999996</c:v>
                </c:pt>
                <c:pt idx="138">
                  <c:v>0.63968749999999996</c:v>
                </c:pt>
                <c:pt idx="139">
                  <c:v>0.63969907407407411</c:v>
                </c:pt>
                <c:pt idx="140">
                  <c:v>0.63969907407407411</c:v>
                </c:pt>
                <c:pt idx="141">
                  <c:v>0.63969907407407411</c:v>
                </c:pt>
                <c:pt idx="142">
                  <c:v>0.63969907407407411</c:v>
                </c:pt>
                <c:pt idx="143">
                  <c:v>0.63971064814814815</c:v>
                </c:pt>
                <c:pt idx="144">
                  <c:v>0.63971064814814815</c:v>
                </c:pt>
                <c:pt idx="145">
                  <c:v>0.63971064814814815</c:v>
                </c:pt>
                <c:pt idx="146">
                  <c:v>0.63971064814814815</c:v>
                </c:pt>
                <c:pt idx="147">
                  <c:v>0.63972222222222219</c:v>
                </c:pt>
                <c:pt idx="148">
                  <c:v>0.63972222222222219</c:v>
                </c:pt>
                <c:pt idx="149">
                  <c:v>0.63972222222222219</c:v>
                </c:pt>
                <c:pt idx="150">
                  <c:v>0.63973379629629623</c:v>
                </c:pt>
                <c:pt idx="151">
                  <c:v>0.63973379629629623</c:v>
                </c:pt>
                <c:pt idx="152">
                  <c:v>0.63973379629629623</c:v>
                </c:pt>
                <c:pt idx="153">
                  <c:v>0.63973379629629623</c:v>
                </c:pt>
                <c:pt idx="154">
                  <c:v>0.63974537037037038</c:v>
                </c:pt>
                <c:pt idx="155">
                  <c:v>0.63974537037037038</c:v>
                </c:pt>
                <c:pt idx="156">
                  <c:v>0.63974537037037038</c:v>
                </c:pt>
                <c:pt idx="157">
                  <c:v>0.63974537037037038</c:v>
                </c:pt>
                <c:pt idx="158">
                  <c:v>0.63975694444444442</c:v>
                </c:pt>
                <c:pt idx="159">
                  <c:v>0.63975694444444442</c:v>
                </c:pt>
                <c:pt idx="160">
                  <c:v>0.63975694444444442</c:v>
                </c:pt>
                <c:pt idx="161">
                  <c:v>0.63975694444444442</c:v>
                </c:pt>
                <c:pt idx="162">
                  <c:v>0.63976851851851857</c:v>
                </c:pt>
                <c:pt idx="163">
                  <c:v>0.63976851851851857</c:v>
                </c:pt>
                <c:pt idx="164">
                  <c:v>0.63976851851851857</c:v>
                </c:pt>
                <c:pt idx="165">
                  <c:v>0.63978009259259261</c:v>
                </c:pt>
                <c:pt idx="166">
                  <c:v>0.63978009259259261</c:v>
                </c:pt>
                <c:pt idx="167">
                  <c:v>0.63978009259259261</c:v>
                </c:pt>
                <c:pt idx="168">
                  <c:v>0.63978009259259261</c:v>
                </c:pt>
                <c:pt idx="169">
                  <c:v>0.63979166666666665</c:v>
                </c:pt>
                <c:pt idx="170">
                  <c:v>0.63979166666666665</c:v>
                </c:pt>
                <c:pt idx="171">
                  <c:v>0.63979166666666665</c:v>
                </c:pt>
                <c:pt idx="172">
                  <c:v>0.63979166666666665</c:v>
                </c:pt>
                <c:pt idx="173">
                  <c:v>0.63980324074074069</c:v>
                </c:pt>
                <c:pt idx="174">
                  <c:v>0.63980324074074069</c:v>
                </c:pt>
                <c:pt idx="175">
                  <c:v>0.63980324074074069</c:v>
                </c:pt>
                <c:pt idx="176">
                  <c:v>0.63980324074074069</c:v>
                </c:pt>
                <c:pt idx="177">
                  <c:v>0.63981481481481484</c:v>
                </c:pt>
                <c:pt idx="178">
                  <c:v>0.63981481481481484</c:v>
                </c:pt>
                <c:pt idx="179">
                  <c:v>0.63981481481481484</c:v>
                </c:pt>
                <c:pt idx="180">
                  <c:v>0.63982638888888888</c:v>
                </c:pt>
                <c:pt idx="181">
                  <c:v>0.63982638888888888</c:v>
                </c:pt>
                <c:pt idx="182">
                  <c:v>0.63982638888888888</c:v>
                </c:pt>
                <c:pt idx="183">
                  <c:v>0.63982638888888888</c:v>
                </c:pt>
                <c:pt idx="184">
                  <c:v>0.63983796296296302</c:v>
                </c:pt>
                <c:pt idx="185">
                  <c:v>0.63983796296296302</c:v>
                </c:pt>
                <c:pt idx="186">
                  <c:v>0.63983796296296302</c:v>
                </c:pt>
                <c:pt idx="187">
                  <c:v>0.63983796296296302</c:v>
                </c:pt>
                <c:pt idx="188">
                  <c:v>0.63984953703703706</c:v>
                </c:pt>
                <c:pt idx="189">
                  <c:v>0.63984953703703706</c:v>
                </c:pt>
                <c:pt idx="190">
                  <c:v>0.63984953703703706</c:v>
                </c:pt>
                <c:pt idx="191">
                  <c:v>0.63984953703703706</c:v>
                </c:pt>
                <c:pt idx="192">
                  <c:v>0.6398611111111111</c:v>
                </c:pt>
                <c:pt idx="193">
                  <c:v>0.6398611111111111</c:v>
                </c:pt>
                <c:pt idx="194">
                  <c:v>0.6398611111111111</c:v>
                </c:pt>
                <c:pt idx="195">
                  <c:v>0.63987268518518514</c:v>
                </c:pt>
                <c:pt idx="196">
                  <c:v>0.63987268518518514</c:v>
                </c:pt>
                <c:pt idx="197">
                  <c:v>0.63987268518518514</c:v>
                </c:pt>
                <c:pt idx="198">
                  <c:v>0.63987268518518514</c:v>
                </c:pt>
                <c:pt idx="199">
                  <c:v>0.63988425925925929</c:v>
                </c:pt>
                <c:pt idx="200">
                  <c:v>0.63988425925925929</c:v>
                </c:pt>
                <c:pt idx="201">
                  <c:v>0.63988425925925929</c:v>
                </c:pt>
                <c:pt idx="202">
                  <c:v>0.63988425925925929</c:v>
                </c:pt>
                <c:pt idx="203">
                  <c:v>0.63989583333333333</c:v>
                </c:pt>
                <c:pt idx="204">
                  <c:v>0.63989583333333333</c:v>
                </c:pt>
                <c:pt idx="205">
                  <c:v>0.63989583333333333</c:v>
                </c:pt>
                <c:pt idx="206">
                  <c:v>0.63989583333333333</c:v>
                </c:pt>
                <c:pt idx="207">
                  <c:v>0.63990740740740737</c:v>
                </c:pt>
                <c:pt idx="208">
                  <c:v>0.63990740740740737</c:v>
                </c:pt>
                <c:pt idx="209">
                  <c:v>0.63990740740740737</c:v>
                </c:pt>
                <c:pt idx="210">
                  <c:v>0.63991898148148152</c:v>
                </c:pt>
                <c:pt idx="211">
                  <c:v>0.63991898148148152</c:v>
                </c:pt>
                <c:pt idx="212">
                  <c:v>0.63991898148148152</c:v>
                </c:pt>
                <c:pt idx="213">
                  <c:v>0.63991898148148152</c:v>
                </c:pt>
                <c:pt idx="214">
                  <c:v>0.63993055555555556</c:v>
                </c:pt>
                <c:pt idx="215">
                  <c:v>0.63993055555555556</c:v>
                </c:pt>
                <c:pt idx="216">
                  <c:v>0.63993055555555556</c:v>
                </c:pt>
                <c:pt idx="217">
                  <c:v>0.63993055555555556</c:v>
                </c:pt>
                <c:pt idx="218">
                  <c:v>0.6399421296296296</c:v>
                </c:pt>
                <c:pt idx="219">
                  <c:v>0.6399421296296296</c:v>
                </c:pt>
                <c:pt idx="220">
                  <c:v>0.6399421296296296</c:v>
                </c:pt>
                <c:pt idx="221">
                  <c:v>0.6399421296296296</c:v>
                </c:pt>
                <c:pt idx="222">
                  <c:v>0.63995370370370364</c:v>
                </c:pt>
                <c:pt idx="223">
                  <c:v>0.63995370370370364</c:v>
                </c:pt>
                <c:pt idx="224">
                  <c:v>0.63995370370370364</c:v>
                </c:pt>
                <c:pt idx="225">
                  <c:v>0.63996527777777779</c:v>
                </c:pt>
                <c:pt idx="226">
                  <c:v>0.63996527777777779</c:v>
                </c:pt>
                <c:pt idx="227">
                  <c:v>0.63996527777777779</c:v>
                </c:pt>
                <c:pt idx="228">
                  <c:v>0.63996527777777779</c:v>
                </c:pt>
                <c:pt idx="229">
                  <c:v>0.63997685185185182</c:v>
                </c:pt>
                <c:pt idx="230">
                  <c:v>0.63997685185185182</c:v>
                </c:pt>
                <c:pt idx="231">
                  <c:v>0.63997685185185182</c:v>
                </c:pt>
                <c:pt idx="232">
                  <c:v>0.63997685185185182</c:v>
                </c:pt>
                <c:pt idx="233">
                  <c:v>0.63998842592592597</c:v>
                </c:pt>
                <c:pt idx="234">
                  <c:v>0.63998842592592597</c:v>
                </c:pt>
                <c:pt idx="235">
                  <c:v>0.63998842592592597</c:v>
                </c:pt>
                <c:pt idx="236">
                  <c:v>0.63998842592592597</c:v>
                </c:pt>
                <c:pt idx="237">
                  <c:v>0.64</c:v>
                </c:pt>
                <c:pt idx="238">
                  <c:v>0.64</c:v>
                </c:pt>
                <c:pt idx="239">
                  <c:v>0.64</c:v>
                </c:pt>
                <c:pt idx="240">
                  <c:v>0.64001157407407405</c:v>
                </c:pt>
                <c:pt idx="241">
                  <c:v>0.64001157407407405</c:v>
                </c:pt>
                <c:pt idx="242">
                  <c:v>0.64001157407407405</c:v>
                </c:pt>
                <c:pt idx="243">
                  <c:v>0.64001157407407405</c:v>
                </c:pt>
                <c:pt idx="244">
                  <c:v>0.64002314814814809</c:v>
                </c:pt>
                <c:pt idx="245">
                  <c:v>0.64002314814814809</c:v>
                </c:pt>
                <c:pt idx="246">
                  <c:v>0.64002314814814809</c:v>
                </c:pt>
                <c:pt idx="247">
                  <c:v>0.64002314814814809</c:v>
                </c:pt>
                <c:pt idx="248">
                  <c:v>0.64003472222222224</c:v>
                </c:pt>
                <c:pt idx="249">
                  <c:v>0.64003472222222224</c:v>
                </c:pt>
                <c:pt idx="250">
                  <c:v>0.64003472222222224</c:v>
                </c:pt>
                <c:pt idx="251">
                  <c:v>0.64003472222222224</c:v>
                </c:pt>
                <c:pt idx="252">
                  <c:v>0.64004629629629628</c:v>
                </c:pt>
                <c:pt idx="253">
                  <c:v>0.64004629629629628</c:v>
                </c:pt>
                <c:pt idx="254">
                  <c:v>0.64004629629629628</c:v>
                </c:pt>
                <c:pt idx="255">
                  <c:v>0.64005787037037043</c:v>
                </c:pt>
                <c:pt idx="256">
                  <c:v>0.64005787037037043</c:v>
                </c:pt>
                <c:pt idx="257">
                  <c:v>0.64005787037037043</c:v>
                </c:pt>
                <c:pt idx="258">
                  <c:v>0.64005787037037043</c:v>
                </c:pt>
                <c:pt idx="259">
                  <c:v>0.64006944444444447</c:v>
                </c:pt>
                <c:pt idx="260">
                  <c:v>0.64006944444444447</c:v>
                </c:pt>
                <c:pt idx="261">
                  <c:v>0.64006944444444447</c:v>
                </c:pt>
                <c:pt idx="262">
                  <c:v>0.64006944444444447</c:v>
                </c:pt>
                <c:pt idx="263">
                  <c:v>0.64008101851851851</c:v>
                </c:pt>
                <c:pt idx="264">
                  <c:v>0.64008101851851851</c:v>
                </c:pt>
                <c:pt idx="265">
                  <c:v>0.64008101851851851</c:v>
                </c:pt>
                <c:pt idx="266">
                  <c:v>0.64008101851851851</c:v>
                </c:pt>
                <c:pt idx="267">
                  <c:v>0.64009259259259255</c:v>
                </c:pt>
                <c:pt idx="268">
                  <c:v>0.64009259259259255</c:v>
                </c:pt>
                <c:pt idx="269">
                  <c:v>0.64009259259259255</c:v>
                </c:pt>
                <c:pt idx="270">
                  <c:v>0.6401041666666667</c:v>
                </c:pt>
                <c:pt idx="271">
                  <c:v>0.6401041666666667</c:v>
                </c:pt>
                <c:pt idx="272">
                  <c:v>0.6401041666666667</c:v>
                </c:pt>
                <c:pt idx="273">
                  <c:v>0.6401041666666667</c:v>
                </c:pt>
                <c:pt idx="274">
                  <c:v>0.64011574074074074</c:v>
                </c:pt>
                <c:pt idx="275">
                  <c:v>0.64011574074074074</c:v>
                </c:pt>
                <c:pt idx="276">
                  <c:v>0.64011574074074074</c:v>
                </c:pt>
                <c:pt idx="277">
                  <c:v>0.64011574074074074</c:v>
                </c:pt>
                <c:pt idx="278">
                  <c:v>0.64012731481481489</c:v>
                </c:pt>
                <c:pt idx="279">
                  <c:v>0.64012731481481489</c:v>
                </c:pt>
                <c:pt idx="280">
                  <c:v>0.64012731481481489</c:v>
                </c:pt>
                <c:pt idx="281">
                  <c:v>0.64012731481481489</c:v>
                </c:pt>
                <c:pt idx="282">
                  <c:v>0.64013888888888892</c:v>
                </c:pt>
                <c:pt idx="283">
                  <c:v>0.64013888888888892</c:v>
                </c:pt>
                <c:pt idx="284">
                  <c:v>0.64013888888888892</c:v>
                </c:pt>
                <c:pt idx="285">
                  <c:v>0.64015046296296296</c:v>
                </c:pt>
                <c:pt idx="286">
                  <c:v>0.64015046296296296</c:v>
                </c:pt>
                <c:pt idx="287">
                  <c:v>0.64015046296296296</c:v>
                </c:pt>
                <c:pt idx="288">
                  <c:v>0.64015046296296296</c:v>
                </c:pt>
                <c:pt idx="289">
                  <c:v>0.640162037037037</c:v>
                </c:pt>
                <c:pt idx="290">
                  <c:v>0.640162037037037</c:v>
                </c:pt>
                <c:pt idx="291">
                  <c:v>0.640162037037037</c:v>
                </c:pt>
                <c:pt idx="292">
                  <c:v>0.640162037037037</c:v>
                </c:pt>
                <c:pt idx="293">
                  <c:v>0.64017361111111104</c:v>
                </c:pt>
                <c:pt idx="294">
                  <c:v>0.64017361111111104</c:v>
                </c:pt>
                <c:pt idx="295">
                  <c:v>0.64017361111111104</c:v>
                </c:pt>
                <c:pt idx="296">
                  <c:v>0.64017361111111104</c:v>
                </c:pt>
                <c:pt idx="297">
                  <c:v>0.64018518518518519</c:v>
                </c:pt>
                <c:pt idx="298">
                  <c:v>0.64018518518518519</c:v>
                </c:pt>
                <c:pt idx="299">
                  <c:v>0.64018518518518519</c:v>
                </c:pt>
                <c:pt idx="300">
                  <c:v>0.64019675925925923</c:v>
                </c:pt>
                <c:pt idx="301">
                  <c:v>0.64019675925925923</c:v>
                </c:pt>
                <c:pt idx="302">
                  <c:v>0.64019675925925923</c:v>
                </c:pt>
                <c:pt idx="303">
                  <c:v>0.64019675925925923</c:v>
                </c:pt>
                <c:pt idx="304">
                  <c:v>0.64020833333333338</c:v>
                </c:pt>
                <c:pt idx="305">
                  <c:v>0.64020833333333338</c:v>
                </c:pt>
                <c:pt idx="306">
                  <c:v>0.64020833333333338</c:v>
                </c:pt>
                <c:pt idx="307">
                  <c:v>0.64020833333333338</c:v>
                </c:pt>
                <c:pt idx="308">
                  <c:v>0.64021990740740742</c:v>
                </c:pt>
                <c:pt idx="309">
                  <c:v>0.64021990740740742</c:v>
                </c:pt>
                <c:pt idx="310">
                  <c:v>0.64021990740740742</c:v>
                </c:pt>
                <c:pt idx="311">
                  <c:v>0.64021990740740742</c:v>
                </c:pt>
                <c:pt idx="312">
                  <c:v>0.64023148148148146</c:v>
                </c:pt>
                <c:pt idx="313">
                  <c:v>0.64023148148148146</c:v>
                </c:pt>
                <c:pt idx="314">
                  <c:v>0.64023148148148146</c:v>
                </c:pt>
                <c:pt idx="315">
                  <c:v>0.6402430555555555</c:v>
                </c:pt>
                <c:pt idx="316">
                  <c:v>0.6402430555555555</c:v>
                </c:pt>
                <c:pt idx="317">
                  <c:v>0.6402430555555555</c:v>
                </c:pt>
                <c:pt idx="318">
                  <c:v>0.6402430555555555</c:v>
                </c:pt>
                <c:pt idx="319">
                  <c:v>0.64025462962962965</c:v>
                </c:pt>
                <c:pt idx="320">
                  <c:v>0.64025462962962965</c:v>
                </c:pt>
                <c:pt idx="321">
                  <c:v>0.64025462962962965</c:v>
                </c:pt>
                <c:pt idx="322">
                  <c:v>0.64025462962962965</c:v>
                </c:pt>
                <c:pt idx="323">
                  <c:v>0.64026620370370368</c:v>
                </c:pt>
                <c:pt idx="324">
                  <c:v>0.64026620370370368</c:v>
                </c:pt>
                <c:pt idx="325">
                  <c:v>0.64026620370370368</c:v>
                </c:pt>
                <c:pt idx="326">
                  <c:v>0.64026620370370368</c:v>
                </c:pt>
                <c:pt idx="327">
                  <c:v>0.64027777777777783</c:v>
                </c:pt>
                <c:pt idx="328">
                  <c:v>0.64027777777777783</c:v>
                </c:pt>
                <c:pt idx="329">
                  <c:v>0.64027777777777783</c:v>
                </c:pt>
                <c:pt idx="330">
                  <c:v>0.64028935185185187</c:v>
                </c:pt>
                <c:pt idx="331">
                  <c:v>0.64028935185185187</c:v>
                </c:pt>
                <c:pt idx="332">
                  <c:v>0.64028935185185187</c:v>
                </c:pt>
                <c:pt idx="333">
                  <c:v>0.64028935185185187</c:v>
                </c:pt>
                <c:pt idx="334">
                  <c:v>0.64030092592592591</c:v>
                </c:pt>
                <c:pt idx="335">
                  <c:v>0.64030092592592591</c:v>
                </c:pt>
                <c:pt idx="336">
                  <c:v>0.64030092592592591</c:v>
                </c:pt>
                <c:pt idx="337">
                  <c:v>0.64030092592592591</c:v>
                </c:pt>
                <c:pt idx="338">
                  <c:v>0.64031249999999995</c:v>
                </c:pt>
                <c:pt idx="339">
                  <c:v>0.64031249999999995</c:v>
                </c:pt>
                <c:pt idx="340">
                  <c:v>0.64031249999999995</c:v>
                </c:pt>
                <c:pt idx="341">
                  <c:v>0.64031249999999995</c:v>
                </c:pt>
                <c:pt idx="342">
                  <c:v>0.6403240740740741</c:v>
                </c:pt>
                <c:pt idx="343">
                  <c:v>0.6403240740740741</c:v>
                </c:pt>
                <c:pt idx="344">
                  <c:v>0.6403240740740741</c:v>
                </c:pt>
                <c:pt idx="345">
                  <c:v>0.64033564814814814</c:v>
                </c:pt>
                <c:pt idx="346">
                  <c:v>0.64033564814814814</c:v>
                </c:pt>
                <c:pt idx="347">
                  <c:v>0.64033564814814814</c:v>
                </c:pt>
                <c:pt idx="348">
                  <c:v>0.64033564814814814</c:v>
                </c:pt>
                <c:pt idx="349">
                  <c:v>0.64034722222222229</c:v>
                </c:pt>
                <c:pt idx="350">
                  <c:v>0.64034722222222229</c:v>
                </c:pt>
                <c:pt idx="351">
                  <c:v>0.64034722222222229</c:v>
                </c:pt>
                <c:pt idx="352">
                  <c:v>0.64034722222222229</c:v>
                </c:pt>
                <c:pt idx="353">
                  <c:v>0.64035879629629633</c:v>
                </c:pt>
                <c:pt idx="354">
                  <c:v>0.64035879629629633</c:v>
                </c:pt>
                <c:pt idx="355">
                  <c:v>0.64035879629629633</c:v>
                </c:pt>
                <c:pt idx="356">
                  <c:v>0.64035879629629633</c:v>
                </c:pt>
                <c:pt idx="357">
                  <c:v>0.64037037037037037</c:v>
                </c:pt>
                <c:pt idx="358">
                  <c:v>0.64037037037037037</c:v>
                </c:pt>
                <c:pt idx="359">
                  <c:v>0.64037037037037037</c:v>
                </c:pt>
                <c:pt idx="360">
                  <c:v>0.64038194444444441</c:v>
                </c:pt>
                <c:pt idx="361">
                  <c:v>0.64038194444444441</c:v>
                </c:pt>
                <c:pt idx="362">
                  <c:v>0.64038194444444441</c:v>
                </c:pt>
                <c:pt idx="363">
                  <c:v>0.64038194444444441</c:v>
                </c:pt>
                <c:pt idx="364">
                  <c:v>0.64039351851851845</c:v>
                </c:pt>
                <c:pt idx="365">
                  <c:v>0.64039351851851845</c:v>
                </c:pt>
                <c:pt idx="366">
                  <c:v>0.64039351851851845</c:v>
                </c:pt>
                <c:pt idx="367">
                  <c:v>0.64039351851851845</c:v>
                </c:pt>
                <c:pt idx="368">
                  <c:v>0.6404050925925926</c:v>
                </c:pt>
                <c:pt idx="369">
                  <c:v>0.6404050925925926</c:v>
                </c:pt>
                <c:pt idx="370">
                  <c:v>0.6404050925925926</c:v>
                </c:pt>
                <c:pt idx="371">
                  <c:v>0.6404050925925926</c:v>
                </c:pt>
                <c:pt idx="372">
                  <c:v>0.64041666666666663</c:v>
                </c:pt>
                <c:pt idx="373">
                  <c:v>0.64041666666666663</c:v>
                </c:pt>
                <c:pt idx="374">
                  <c:v>0.64041666666666663</c:v>
                </c:pt>
                <c:pt idx="375">
                  <c:v>0.64042824074074078</c:v>
                </c:pt>
                <c:pt idx="376">
                  <c:v>0.64042824074074078</c:v>
                </c:pt>
                <c:pt idx="377">
                  <c:v>0.64042824074074078</c:v>
                </c:pt>
                <c:pt idx="378">
                  <c:v>0.64042824074074078</c:v>
                </c:pt>
                <c:pt idx="379">
                  <c:v>0.64043981481481482</c:v>
                </c:pt>
                <c:pt idx="380">
                  <c:v>0.64043981481481482</c:v>
                </c:pt>
                <c:pt idx="381">
                  <c:v>0.64043981481481482</c:v>
                </c:pt>
                <c:pt idx="382">
                  <c:v>0.64043981481481482</c:v>
                </c:pt>
                <c:pt idx="383">
                  <c:v>0.64045138888888886</c:v>
                </c:pt>
                <c:pt idx="384">
                  <c:v>0.64045138888888886</c:v>
                </c:pt>
                <c:pt idx="385">
                  <c:v>0.64045138888888886</c:v>
                </c:pt>
                <c:pt idx="386">
                  <c:v>0.64045138888888886</c:v>
                </c:pt>
                <c:pt idx="387">
                  <c:v>0.6404629629629629</c:v>
                </c:pt>
                <c:pt idx="388">
                  <c:v>0.6404629629629629</c:v>
                </c:pt>
                <c:pt idx="389">
                  <c:v>0.6404629629629629</c:v>
                </c:pt>
                <c:pt idx="390">
                  <c:v>0.64047453703703705</c:v>
                </c:pt>
                <c:pt idx="391">
                  <c:v>0.64047453703703705</c:v>
                </c:pt>
                <c:pt idx="392">
                  <c:v>0.64047453703703705</c:v>
                </c:pt>
                <c:pt idx="393">
                  <c:v>0.64047453703703705</c:v>
                </c:pt>
                <c:pt idx="394">
                  <c:v>0.64048611111111109</c:v>
                </c:pt>
                <c:pt idx="395">
                  <c:v>0.64048611111111109</c:v>
                </c:pt>
                <c:pt idx="396">
                  <c:v>0.64048611111111109</c:v>
                </c:pt>
                <c:pt idx="397">
                  <c:v>0.64048611111111109</c:v>
                </c:pt>
                <c:pt idx="398">
                  <c:v>0.64049768518518524</c:v>
                </c:pt>
                <c:pt idx="399">
                  <c:v>0.64049768518518524</c:v>
                </c:pt>
                <c:pt idx="400">
                  <c:v>0.64049768518518524</c:v>
                </c:pt>
                <c:pt idx="401">
                  <c:v>0.64049768518518524</c:v>
                </c:pt>
                <c:pt idx="402">
                  <c:v>0.64050925925925928</c:v>
                </c:pt>
                <c:pt idx="403">
                  <c:v>0.64050925925925928</c:v>
                </c:pt>
                <c:pt idx="404">
                  <c:v>0.64050925925925928</c:v>
                </c:pt>
                <c:pt idx="405">
                  <c:v>0.64052083333333332</c:v>
                </c:pt>
                <c:pt idx="406">
                  <c:v>0.64052083333333332</c:v>
                </c:pt>
                <c:pt idx="407">
                  <c:v>0.64052083333333332</c:v>
                </c:pt>
                <c:pt idx="408">
                  <c:v>0.64052083333333332</c:v>
                </c:pt>
                <c:pt idx="409">
                  <c:v>0.64053240740740736</c:v>
                </c:pt>
                <c:pt idx="410">
                  <c:v>0.64053240740740736</c:v>
                </c:pt>
                <c:pt idx="411">
                  <c:v>0.64053240740740736</c:v>
                </c:pt>
                <c:pt idx="412">
                  <c:v>0.64053240740740736</c:v>
                </c:pt>
                <c:pt idx="413">
                  <c:v>0.64054398148148151</c:v>
                </c:pt>
                <c:pt idx="414">
                  <c:v>0.64054398148148151</c:v>
                </c:pt>
                <c:pt idx="415">
                  <c:v>0.64054398148148151</c:v>
                </c:pt>
                <c:pt idx="416">
                  <c:v>0.64054398148148151</c:v>
                </c:pt>
                <c:pt idx="417">
                  <c:v>0.64055555555555554</c:v>
                </c:pt>
                <c:pt idx="418">
                  <c:v>0.64055555555555554</c:v>
                </c:pt>
                <c:pt idx="419">
                  <c:v>0.64055555555555554</c:v>
                </c:pt>
                <c:pt idx="420">
                  <c:v>0.64056712962962969</c:v>
                </c:pt>
                <c:pt idx="421">
                  <c:v>0.64056712962962969</c:v>
                </c:pt>
                <c:pt idx="422">
                  <c:v>0.64056712962962969</c:v>
                </c:pt>
                <c:pt idx="423">
                  <c:v>0.64056712962962969</c:v>
                </c:pt>
                <c:pt idx="424">
                  <c:v>0.64057870370370373</c:v>
                </c:pt>
                <c:pt idx="425">
                  <c:v>0.64057870370370373</c:v>
                </c:pt>
                <c:pt idx="426">
                  <c:v>0.64057870370370373</c:v>
                </c:pt>
                <c:pt idx="427">
                  <c:v>0.64057870370370373</c:v>
                </c:pt>
                <c:pt idx="428">
                  <c:v>0.64059027777777777</c:v>
                </c:pt>
                <c:pt idx="429">
                  <c:v>0.64059027777777777</c:v>
                </c:pt>
                <c:pt idx="430">
                  <c:v>0.64059027777777777</c:v>
                </c:pt>
                <c:pt idx="431">
                  <c:v>0.64059027777777777</c:v>
                </c:pt>
                <c:pt idx="432">
                  <c:v>0.64060185185185181</c:v>
                </c:pt>
                <c:pt idx="433">
                  <c:v>0.64060185185185181</c:v>
                </c:pt>
                <c:pt idx="434">
                  <c:v>0.64060185185185181</c:v>
                </c:pt>
                <c:pt idx="435">
                  <c:v>0.64060185185185181</c:v>
                </c:pt>
                <c:pt idx="436">
                  <c:v>0.64061342592592596</c:v>
                </c:pt>
                <c:pt idx="437">
                  <c:v>0.64061342592592596</c:v>
                </c:pt>
                <c:pt idx="438">
                  <c:v>0.64061342592592596</c:v>
                </c:pt>
                <c:pt idx="439">
                  <c:v>0.640625</c:v>
                </c:pt>
                <c:pt idx="440">
                  <c:v>0.640625</c:v>
                </c:pt>
                <c:pt idx="441">
                  <c:v>0.640625</c:v>
                </c:pt>
                <c:pt idx="442">
                  <c:v>0.640625</c:v>
                </c:pt>
                <c:pt idx="443">
                  <c:v>0.64063657407407404</c:v>
                </c:pt>
                <c:pt idx="444">
                  <c:v>0.64063657407407404</c:v>
                </c:pt>
                <c:pt idx="445">
                  <c:v>0.64063657407407404</c:v>
                </c:pt>
                <c:pt idx="446">
                  <c:v>0.64063657407407404</c:v>
                </c:pt>
                <c:pt idx="447">
                  <c:v>0.64064814814814819</c:v>
                </c:pt>
                <c:pt idx="448">
                  <c:v>0.64064814814814819</c:v>
                </c:pt>
                <c:pt idx="449">
                  <c:v>0.64064814814814819</c:v>
                </c:pt>
                <c:pt idx="450">
                  <c:v>0.64064814814814819</c:v>
                </c:pt>
                <c:pt idx="451">
                  <c:v>0.64065972222222223</c:v>
                </c:pt>
                <c:pt idx="452">
                  <c:v>0.64065972222222223</c:v>
                </c:pt>
                <c:pt idx="453">
                  <c:v>0.64065972222222223</c:v>
                </c:pt>
                <c:pt idx="454">
                  <c:v>0.64067129629629627</c:v>
                </c:pt>
                <c:pt idx="455">
                  <c:v>0.64067129629629627</c:v>
                </c:pt>
                <c:pt idx="456">
                  <c:v>0.64067129629629627</c:v>
                </c:pt>
                <c:pt idx="457">
                  <c:v>0.64067129629629627</c:v>
                </c:pt>
                <c:pt idx="458">
                  <c:v>0.64068287037037031</c:v>
                </c:pt>
                <c:pt idx="459">
                  <c:v>0.64068287037037031</c:v>
                </c:pt>
                <c:pt idx="460">
                  <c:v>0.64068287037037031</c:v>
                </c:pt>
                <c:pt idx="461">
                  <c:v>0.64068287037037031</c:v>
                </c:pt>
                <c:pt idx="462">
                  <c:v>0.64069444444444446</c:v>
                </c:pt>
                <c:pt idx="463">
                  <c:v>0.64069444444444446</c:v>
                </c:pt>
                <c:pt idx="464">
                  <c:v>0.64069444444444446</c:v>
                </c:pt>
                <c:pt idx="465">
                  <c:v>0.64069444444444446</c:v>
                </c:pt>
                <c:pt idx="466">
                  <c:v>0.64070601851851849</c:v>
                </c:pt>
                <c:pt idx="467">
                  <c:v>0.64070601851851849</c:v>
                </c:pt>
                <c:pt idx="468">
                  <c:v>0.64070601851851849</c:v>
                </c:pt>
                <c:pt idx="469">
                  <c:v>0.64071759259259264</c:v>
                </c:pt>
                <c:pt idx="470">
                  <c:v>0.64071759259259264</c:v>
                </c:pt>
                <c:pt idx="471">
                  <c:v>0.64071759259259264</c:v>
                </c:pt>
                <c:pt idx="472">
                  <c:v>0.64071759259259264</c:v>
                </c:pt>
                <c:pt idx="473">
                  <c:v>0.64072916666666668</c:v>
                </c:pt>
                <c:pt idx="474">
                  <c:v>0.64072916666666668</c:v>
                </c:pt>
                <c:pt idx="475">
                  <c:v>0.64072916666666668</c:v>
                </c:pt>
                <c:pt idx="476">
                  <c:v>0.64072916666666668</c:v>
                </c:pt>
                <c:pt idx="477">
                  <c:v>0.64074074074074072</c:v>
                </c:pt>
                <c:pt idx="478">
                  <c:v>0.64074074074074072</c:v>
                </c:pt>
                <c:pt idx="479">
                  <c:v>0.64074074074074072</c:v>
                </c:pt>
                <c:pt idx="480">
                  <c:v>0.64074074074074072</c:v>
                </c:pt>
                <c:pt idx="481">
                  <c:v>0.64075231481481476</c:v>
                </c:pt>
                <c:pt idx="482">
                  <c:v>0.64075231481481476</c:v>
                </c:pt>
                <c:pt idx="483">
                  <c:v>0.64075231481481476</c:v>
                </c:pt>
                <c:pt idx="484">
                  <c:v>0.64076388888888891</c:v>
                </c:pt>
                <c:pt idx="485">
                  <c:v>0.64076388888888891</c:v>
                </c:pt>
                <c:pt idx="486">
                  <c:v>0.64076388888888891</c:v>
                </c:pt>
                <c:pt idx="487">
                  <c:v>0.64076388888888891</c:v>
                </c:pt>
                <c:pt idx="488">
                  <c:v>0.64077546296296295</c:v>
                </c:pt>
                <c:pt idx="489">
                  <c:v>0.64077546296296295</c:v>
                </c:pt>
                <c:pt idx="490">
                  <c:v>0.64077546296296295</c:v>
                </c:pt>
                <c:pt idx="491">
                  <c:v>0.64077546296296295</c:v>
                </c:pt>
                <c:pt idx="492">
                  <c:v>0.6407870370370371</c:v>
                </c:pt>
                <c:pt idx="493">
                  <c:v>0.6407870370370371</c:v>
                </c:pt>
                <c:pt idx="494">
                  <c:v>0.6407870370370371</c:v>
                </c:pt>
                <c:pt idx="495">
                  <c:v>0.6407870370370371</c:v>
                </c:pt>
                <c:pt idx="496">
                  <c:v>0.64079861111111114</c:v>
                </c:pt>
                <c:pt idx="497">
                  <c:v>0.64079861111111114</c:v>
                </c:pt>
                <c:pt idx="498">
                  <c:v>0.64079861111111114</c:v>
                </c:pt>
                <c:pt idx="499">
                  <c:v>0.64081018518518518</c:v>
                </c:pt>
                <c:pt idx="500">
                  <c:v>0.64081018518518518</c:v>
                </c:pt>
                <c:pt idx="501">
                  <c:v>0.64081018518518518</c:v>
                </c:pt>
                <c:pt idx="502">
                  <c:v>0.64081018518518518</c:v>
                </c:pt>
                <c:pt idx="503">
                  <c:v>0.64082175925925922</c:v>
                </c:pt>
                <c:pt idx="504">
                  <c:v>0.64082175925925922</c:v>
                </c:pt>
                <c:pt idx="505">
                  <c:v>0.64082175925925922</c:v>
                </c:pt>
                <c:pt idx="506">
                  <c:v>0.64082175925925922</c:v>
                </c:pt>
                <c:pt idx="507">
                  <c:v>0.64083333333333337</c:v>
                </c:pt>
                <c:pt idx="508">
                  <c:v>0.64083333333333337</c:v>
                </c:pt>
                <c:pt idx="509">
                  <c:v>0.64083333333333337</c:v>
                </c:pt>
                <c:pt idx="510">
                  <c:v>0.64083333333333337</c:v>
                </c:pt>
                <c:pt idx="511">
                  <c:v>0.6408449074074074</c:v>
                </c:pt>
                <c:pt idx="512">
                  <c:v>0.6408449074074074</c:v>
                </c:pt>
                <c:pt idx="513">
                  <c:v>0.6408449074074074</c:v>
                </c:pt>
                <c:pt idx="514">
                  <c:v>0.64085648148148155</c:v>
                </c:pt>
                <c:pt idx="515">
                  <c:v>0.64085648148148155</c:v>
                </c:pt>
                <c:pt idx="516">
                  <c:v>0.64085648148148155</c:v>
                </c:pt>
                <c:pt idx="517">
                  <c:v>0.64085648148148155</c:v>
                </c:pt>
                <c:pt idx="518">
                  <c:v>0.64086805555555559</c:v>
                </c:pt>
                <c:pt idx="519">
                  <c:v>0.64086805555555559</c:v>
                </c:pt>
                <c:pt idx="520">
                  <c:v>0.64086805555555559</c:v>
                </c:pt>
                <c:pt idx="521">
                  <c:v>0.64086805555555559</c:v>
                </c:pt>
                <c:pt idx="522">
                  <c:v>0.64087962962962963</c:v>
                </c:pt>
                <c:pt idx="523">
                  <c:v>0.64087962962962963</c:v>
                </c:pt>
                <c:pt idx="524">
                  <c:v>0.64087962962962963</c:v>
                </c:pt>
                <c:pt idx="525">
                  <c:v>0.64087962962962963</c:v>
                </c:pt>
                <c:pt idx="526">
                  <c:v>0.64089120370370367</c:v>
                </c:pt>
                <c:pt idx="527">
                  <c:v>0.64089120370370367</c:v>
                </c:pt>
                <c:pt idx="528">
                  <c:v>0.64089120370370367</c:v>
                </c:pt>
                <c:pt idx="529">
                  <c:v>0.64090277777777771</c:v>
                </c:pt>
                <c:pt idx="530">
                  <c:v>0.64090277777777771</c:v>
                </c:pt>
                <c:pt idx="531">
                  <c:v>0.64090277777777771</c:v>
                </c:pt>
                <c:pt idx="532">
                  <c:v>0.64090277777777771</c:v>
                </c:pt>
                <c:pt idx="533">
                  <c:v>0.64091435185185186</c:v>
                </c:pt>
                <c:pt idx="534">
                  <c:v>0.64091435185185186</c:v>
                </c:pt>
                <c:pt idx="535">
                  <c:v>0.64091435185185186</c:v>
                </c:pt>
                <c:pt idx="536">
                  <c:v>0.64091435185185186</c:v>
                </c:pt>
                <c:pt idx="537">
                  <c:v>0.6409259259259259</c:v>
                </c:pt>
                <c:pt idx="538">
                  <c:v>0.6409259259259259</c:v>
                </c:pt>
                <c:pt idx="539">
                  <c:v>0.6409259259259259</c:v>
                </c:pt>
                <c:pt idx="540">
                  <c:v>0.6409259259259259</c:v>
                </c:pt>
                <c:pt idx="541">
                  <c:v>0.64093750000000005</c:v>
                </c:pt>
                <c:pt idx="542">
                  <c:v>0.64093750000000005</c:v>
                </c:pt>
                <c:pt idx="543">
                  <c:v>0.64093750000000005</c:v>
                </c:pt>
                <c:pt idx="544">
                  <c:v>0.64094907407407409</c:v>
                </c:pt>
                <c:pt idx="545">
                  <c:v>0.64094907407407409</c:v>
                </c:pt>
                <c:pt idx="546">
                  <c:v>0.64094907407407409</c:v>
                </c:pt>
                <c:pt idx="547">
                  <c:v>0.64094907407407409</c:v>
                </c:pt>
                <c:pt idx="548">
                  <c:v>0.64096064814814813</c:v>
                </c:pt>
                <c:pt idx="549">
                  <c:v>0.64096064814814813</c:v>
                </c:pt>
                <c:pt idx="550">
                  <c:v>0.64096064814814813</c:v>
                </c:pt>
                <c:pt idx="551">
                  <c:v>0.64096064814814813</c:v>
                </c:pt>
                <c:pt idx="552">
                  <c:v>0.64097222222222217</c:v>
                </c:pt>
                <c:pt idx="553">
                  <c:v>0.64097222222222217</c:v>
                </c:pt>
                <c:pt idx="554">
                  <c:v>0.64097222222222217</c:v>
                </c:pt>
                <c:pt idx="555">
                  <c:v>0.64097222222222217</c:v>
                </c:pt>
                <c:pt idx="556">
                  <c:v>0.64098379629629632</c:v>
                </c:pt>
                <c:pt idx="557">
                  <c:v>0.64098379629629632</c:v>
                </c:pt>
                <c:pt idx="558">
                  <c:v>0.64098379629629632</c:v>
                </c:pt>
                <c:pt idx="559">
                  <c:v>0.64099537037037035</c:v>
                </c:pt>
                <c:pt idx="560">
                  <c:v>0.64099537037037035</c:v>
                </c:pt>
                <c:pt idx="561">
                  <c:v>0.64099537037037035</c:v>
                </c:pt>
                <c:pt idx="562">
                  <c:v>0.64099537037037035</c:v>
                </c:pt>
                <c:pt idx="563">
                  <c:v>0.6410069444444445</c:v>
                </c:pt>
                <c:pt idx="564">
                  <c:v>0.6410069444444445</c:v>
                </c:pt>
                <c:pt idx="565">
                  <c:v>0.6410069444444445</c:v>
                </c:pt>
                <c:pt idx="566">
                  <c:v>0.6410069444444445</c:v>
                </c:pt>
                <c:pt idx="567">
                  <c:v>0.64101851851851854</c:v>
                </c:pt>
                <c:pt idx="568">
                  <c:v>0.64101851851851854</c:v>
                </c:pt>
                <c:pt idx="569">
                  <c:v>0.64101851851851854</c:v>
                </c:pt>
                <c:pt idx="570">
                  <c:v>0.64101851851851854</c:v>
                </c:pt>
                <c:pt idx="571">
                  <c:v>0.64103009259259258</c:v>
                </c:pt>
                <c:pt idx="572">
                  <c:v>0.64103009259259258</c:v>
                </c:pt>
                <c:pt idx="573">
                  <c:v>0.64103009259259258</c:v>
                </c:pt>
                <c:pt idx="574">
                  <c:v>0.64104166666666662</c:v>
                </c:pt>
                <c:pt idx="575">
                  <c:v>0.64104166666666662</c:v>
                </c:pt>
                <c:pt idx="576">
                  <c:v>0.64104166666666662</c:v>
                </c:pt>
                <c:pt idx="577">
                  <c:v>0.64104166666666662</c:v>
                </c:pt>
                <c:pt idx="578">
                  <c:v>0.64105324074074077</c:v>
                </c:pt>
                <c:pt idx="579">
                  <c:v>0.64105324074074077</c:v>
                </c:pt>
                <c:pt idx="580">
                  <c:v>0.64105324074074077</c:v>
                </c:pt>
                <c:pt idx="581">
                  <c:v>0.64105324074074077</c:v>
                </c:pt>
                <c:pt idx="582">
                  <c:v>0.64106481481481481</c:v>
                </c:pt>
                <c:pt idx="583">
                  <c:v>0.64106481481481481</c:v>
                </c:pt>
                <c:pt idx="584">
                  <c:v>0.64106481481481481</c:v>
                </c:pt>
                <c:pt idx="585">
                  <c:v>0.64106481481481481</c:v>
                </c:pt>
                <c:pt idx="586">
                  <c:v>0.64107638888888896</c:v>
                </c:pt>
                <c:pt idx="587">
                  <c:v>0.64107638888888896</c:v>
                </c:pt>
                <c:pt idx="588">
                  <c:v>0.64107638888888896</c:v>
                </c:pt>
                <c:pt idx="589">
                  <c:v>0.641087962962963</c:v>
                </c:pt>
                <c:pt idx="590">
                  <c:v>0.641087962962963</c:v>
                </c:pt>
                <c:pt idx="591">
                  <c:v>0.641087962962963</c:v>
                </c:pt>
                <c:pt idx="592">
                  <c:v>0.641087962962963</c:v>
                </c:pt>
                <c:pt idx="593">
                  <c:v>0.64109953703703704</c:v>
                </c:pt>
                <c:pt idx="594">
                  <c:v>0.64109953703703704</c:v>
                </c:pt>
                <c:pt idx="595">
                  <c:v>0.64109953703703704</c:v>
                </c:pt>
                <c:pt idx="596">
                  <c:v>0.64109953703703704</c:v>
                </c:pt>
                <c:pt idx="597">
                  <c:v>0.64111111111111108</c:v>
                </c:pt>
                <c:pt idx="598">
                  <c:v>0.64111111111111108</c:v>
                </c:pt>
                <c:pt idx="599">
                  <c:v>0.64111111111111108</c:v>
                </c:pt>
                <c:pt idx="600">
                  <c:v>0.64111111111111108</c:v>
                </c:pt>
                <c:pt idx="601">
                  <c:v>0.64112268518518511</c:v>
                </c:pt>
                <c:pt idx="602">
                  <c:v>0.64112268518518511</c:v>
                </c:pt>
                <c:pt idx="603">
                  <c:v>0.64112268518518511</c:v>
                </c:pt>
                <c:pt idx="604">
                  <c:v>0.64113425925925926</c:v>
                </c:pt>
                <c:pt idx="605">
                  <c:v>0.64113425925925926</c:v>
                </c:pt>
                <c:pt idx="606">
                  <c:v>0.64113425925925926</c:v>
                </c:pt>
                <c:pt idx="607">
                  <c:v>0.64113425925925926</c:v>
                </c:pt>
                <c:pt idx="608">
                  <c:v>0.6411458333333333</c:v>
                </c:pt>
                <c:pt idx="609">
                  <c:v>0.6411458333333333</c:v>
                </c:pt>
                <c:pt idx="610">
                  <c:v>0.6411458333333333</c:v>
                </c:pt>
                <c:pt idx="611">
                  <c:v>0.6411458333333333</c:v>
                </c:pt>
                <c:pt idx="612">
                  <c:v>0.64115740740740745</c:v>
                </c:pt>
                <c:pt idx="613">
                  <c:v>0.64115740740740745</c:v>
                </c:pt>
                <c:pt idx="614">
                  <c:v>0.64115740740740745</c:v>
                </c:pt>
                <c:pt idx="615">
                  <c:v>0.64115740740740745</c:v>
                </c:pt>
                <c:pt idx="616">
                  <c:v>0.64116898148148149</c:v>
                </c:pt>
                <c:pt idx="617">
                  <c:v>0.64116898148148149</c:v>
                </c:pt>
                <c:pt idx="618">
                  <c:v>0.64116898148148149</c:v>
                </c:pt>
                <c:pt idx="619">
                  <c:v>0.64118055555555553</c:v>
                </c:pt>
                <c:pt idx="620">
                  <c:v>0.64118055555555553</c:v>
                </c:pt>
                <c:pt idx="621">
                  <c:v>0.64118055555555553</c:v>
                </c:pt>
                <c:pt idx="622">
                  <c:v>0.64118055555555553</c:v>
                </c:pt>
                <c:pt idx="623">
                  <c:v>0.64119212962962957</c:v>
                </c:pt>
                <c:pt idx="624">
                  <c:v>0.64119212962962957</c:v>
                </c:pt>
                <c:pt idx="625">
                  <c:v>0.64119212962962957</c:v>
                </c:pt>
                <c:pt idx="626">
                  <c:v>0.64119212962962957</c:v>
                </c:pt>
                <c:pt idx="627">
                  <c:v>0.64120370370370372</c:v>
                </c:pt>
                <c:pt idx="628">
                  <c:v>0.64120370370370372</c:v>
                </c:pt>
                <c:pt idx="629">
                  <c:v>0.64120370370370372</c:v>
                </c:pt>
                <c:pt idx="630">
                  <c:v>0.64120370370370372</c:v>
                </c:pt>
                <c:pt idx="631">
                  <c:v>0.64121527777777776</c:v>
                </c:pt>
                <c:pt idx="632">
                  <c:v>0.64121527777777776</c:v>
                </c:pt>
                <c:pt idx="633">
                  <c:v>0.64121527777777776</c:v>
                </c:pt>
                <c:pt idx="634">
                  <c:v>0.64122685185185191</c:v>
                </c:pt>
                <c:pt idx="635">
                  <c:v>0.64122685185185191</c:v>
                </c:pt>
                <c:pt idx="636">
                  <c:v>0.64122685185185191</c:v>
                </c:pt>
                <c:pt idx="637">
                  <c:v>0.64122685185185191</c:v>
                </c:pt>
                <c:pt idx="638">
                  <c:v>0.64123842592592595</c:v>
                </c:pt>
                <c:pt idx="639">
                  <c:v>0.64123842592592595</c:v>
                </c:pt>
                <c:pt idx="640">
                  <c:v>0.64123842592592595</c:v>
                </c:pt>
                <c:pt idx="641">
                  <c:v>0.64123842592592595</c:v>
                </c:pt>
                <c:pt idx="642">
                  <c:v>0.64124999999999999</c:v>
                </c:pt>
                <c:pt idx="643">
                  <c:v>0.64124999999999999</c:v>
                </c:pt>
                <c:pt idx="644">
                  <c:v>0.64124999999999999</c:v>
                </c:pt>
                <c:pt idx="645">
                  <c:v>0.64124999999999999</c:v>
                </c:pt>
                <c:pt idx="646">
                  <c:v>0.64126157407407403</c:v>
                </c:pt>
                <c:pt idx="647">
                  <c:v>0.64126157407407403</c:v>
                </c:pt>
                <c:pt idx="648">
                  <c:v>0.64126157407407403</c:v>
                </c:pt>
                <c:pt idx="649">
                  <c:v>0.64127314814814818</c:v>
                </c:pt>
                <c:pt idx="650">
                  <c:v>0.64127314814814818</c:v>
                </c:pt>
                <c:pt idx="651">
                  <c:v>0.64127314814814818</c:v>
                </c:pt>
                <c:pt idx="652">
                  <c:v>0.64127314814814818</c:v>
                </c:pt>
                <c:pt idx="653">
                  <c:v>0.64128472222222221</c:v>
                </c:pt>
                <c:pt idx="654">
                  <c:v>0.64128472222222221</c:v>
                </c:pt>
                <c:pt idx="655">
                  <c:v>0.64128472222222221</c:v>
                </c:pt>
                <c:pt idx="656">
                  <c:v>0.64128472222222221</c:v>
                </c:pt>
                <c:pt idx="657">
                  <c:v>0.64129629629629636</c:v>
                </c:pt>
                <c:pt idx="658">
                  <c:v>0.64129629629629636</c:v>
                </c:pt>
                <c:pt idx="659">
                  <c:v>0.64129629629629636</c:v>
                </c:pt>
                <c:pt idx="660">
                  <c:v>0.64129629629629636</c:v>
                </c:pt>
                <c:pt idx="661">
                  <c:v>0.6413078703703704</c:v>
                </c:pt>
                <c:pt idx="662">
                  <c:v>0.6413078703703704</c:v>
                </c:pt>
                <c:pt idx="663">
                  <c:v>0.6413078703703704</c:v>
                </c:pt>
                <c:pt idx="664">
                  <c:v>0.64131944444444444</c:v>
                </c:pt>
                <c:pt idx="665">
                  <c:v>0.64131944444444444</c:v>
                </c:pt>
                <c:pt idx="666">
                  <c:v>0.64131944444444444</c:v>
                </c:pt>
                <c:pt idx="667">
                  <c:v>0.64131944444444444</c:v>
                </c:pt>
                <c:pt idx="668">
                  <c:v>0.64133101851851848</c:v>
                </c:pt>
                <c:pt idx="669">
                  <c:v>0.64133101851851848</c:v>
                </c:pt>
                <c:pt idx="670">
                  <c:v>0.64133101851851848</c:v>
                </c:pt>
                <c:pt idx="671">
                  <c:v>0.64133101851851848</c:v>
                </c:pt>
                <c:pt idx="672">
                  <c:v>0.64134259259259263</c:v>
                </c:pt>
                <c:pt idx="673">
                  <c:v>0.64134259259259263</c:v>
                </c:pt>
                <c:pt idx="674">
                  <c:v>0.64134259259259263</c:v>
                </c:pt>
                <c:pt idx="675">
                  <c:v>0.64134259259259263</c:v>
                </c:pt>
                <c:pt idx="676">
                  <c:v>0.64135416666666667</c:v>
                </c:pt>
                <c:pt idx="677">
                  <c:v>0.64135416666666667</c:v>
                </c:pt>
                <c:pt idx="678">
                  <c:v>0.64135416666666667</c:v>
                </c:pt>
                <c:pt idx="679">
                  <c:v>0.64136574074074071</c:v>
                </c:pt>
                <c:pt idx="680">
                  <c:v>0.64136574074074071</c:v>
                </c:pt>
                <c:pt idx="681">
                  <c:v>0.64136574074074071</c:v>
                </c:pt>
                <c:pt idx="682">
                  <c:v>0.64136574074074071</c:v>
                </c:pt>
                <c:pt idx="683">
                  <c:v>0.64137731481481486</c:v>
                </c:pt>
                <c:pt idx="684">
                  <c:v>0.64137731481481486</c:v>
                </c:pt>
                <c:pt idx="685">
                  <c:v>0.64137731481481486</c:v>
                </c:pt>
                <c:pt idx="686">
                  <c:v>0.64137731481481486</c:v>
                </c:pt>
                <c:pt idx="687">
                  <c:v>0.6413888888888889</c:v>
                </c:pt>
                <c:pt idx="688">
                  <c:v>0.6413888888888889</c:v>
                </c:pt>
                <c:pt idx="689">
                  <c:v>0.6413888888888889</c:v>
                </c:pt>
                <c:pt idx="690">
                  <c:v>0.6413888888888889</c:v>
                </c:pt>
                <c:pt idx="691">
                  <c:v>0.64140046296296294</c:v>
                </c:pt>
                <c:pt idx="692">
                  <c:v>0.64140046296296294</c:v>
                </c:pt>
                <c:pt idx="693">
                  <c:v>0.64140046296296294</c:v>
                </c:pt>
                <c:pt idx="694">
                  <c:v>0.64141203703703698</c:v>
                </c:pt>
                <c:pt idx="695">
                  <c:v>0.64141203703703698</c:v>
                </c:pt>
                <c:pt idx="696">
                  <c:v>0.64141203703703698</c:v>
                </c:pt>
                <c:pt idx="697">
                  <c:v>0.64141203703703698</c:v>
                </c:pt>
                <c:pt idx="698">
                  <c:v>0.64142361111111112</c:v>
                </c:pt>
                <c:pt idx="699">
                  <c:v>0.64142361111111112</c:v>
                </c:pt>
                <c:pt idx="700">
                  <c:v>0.64142361111111112</c:v>
                </c:pt>
                <c:pt idx="701">
                  <c:v>0.64142361111111112</c:v>
                </c:pt>
                <c:pt idx="702">
                  <c:v>0.64143518518518516</c:v>
                </c:pt>
                <c:pt idx="703">
                  <c:v>0.64143518518518516</c:v>
                </c:pt>
                <c:pt idx="704">
                  <c:v>0.64143518518518516</c:v>
                </c:pt>
                <c:pt idx="705">
                  <c:v>0.64143518518518516</c:v>
                </c:pt>
                <c:pt idx="706">
                  <c:v>0.64144675925925931</c:v>
                </c:pt>
                <c:pt idx="707">
                  <c:v>0.64144675925925931</c:v>
                </c:pt>
                <c:pt idx="708">
                  <c:v>0.64144675925925931</c:v>
                </c:pt>
                <c:pt idx="709">
                  <c:v>0.64145833333333335</c:v>
                </c:pt>
                <c:pt idx="710">
                  <c:v>0.64145833333333335</c:v>
                </c:pt>
                <c:pt idx="711">
                  <c:v>0.64145833333333335</c:v>
                </c:pt>
                <c:pt idx="712">
                  <c:v>0.64145833333333335</c:v>
                </c:pt>
                <c:pt idx="713">
                  <c:v>0.64146990740740739</c:v>
                </c:pt>
                <c:pt idx="714">
                  <c:v>0.64146990740740739</c:v>
                </c:pt>
                <c:pt idx="715">
                  <c:v>0.64146990740740739</c:v>
                </c:pt>
                <c:pt idx="716">
                  <c:v>0.64146990740740739</c:v>
                </c:pt>
                <c:pt idx="717">
                  <c:v>0.64148148148148143</c:v>
                </c:pt>
                <c:pt idx="718">
                  <c:v>0.64148148148148143</c:v>
                </c:pt>
                <c:pt idx="719">
                  <c:v>0.64148148148148143</c:v>
                </c:pt>
                <c:pt idx="720">
                  <c:v>0.64148148148148143</c:v>
                </c:pt>
                <c:pt idx="721">
                  <c:v>0.64149305555555558</c:v>
                </c:pt>
                <c:pt idx="722">
                  <c:v>0.64149305555555558</c:v>
                </c:pt>
                <c:pt idx="723">
                  <c:v>0.64149305555555558</c:v>
                </c:pt>
                <c:pt idx="724">
                  <c:v>0.64150462962962962</c:v>
                </c:pt>
                <c:pt idx="725">
                  <c:v>0.64150462962962962</c:v>
                </c:pt>
                <c:pt idx="726">
                  <c:v>0.64150462962962962</c:v>
                </c:pt>
                <c:pt idx="727">
                  <c:v>0.64150462962962962</c:v>
                </c:pt>
                <c:pt idx="728">
                  <c:v>0.64151620370370377</c:v>
                </c:pt>
                <c:pt idx="729">
                  <c:v>0.64151620370370377</c:v>
                </c:pt>
                <c:pt idx="730">
                  <c:v>0.64151620370370377</c:v>
                </c:pt>
                <c:pt idx="731">
                  <c:v>0.64151620370370377</c:v>
                </c:pt>
                <c:pt idx="732">
                  <c:v>0.64152777777777781</c:v>
                </c:pt>
                <c:pt idx="733">
                  <c:v>0.64152777777777781</c:v>
                </c:pt>
                <c:pt idx="734">
                  <c:v>0.64152777777777781</c:v>
                </c:pt>
                <c:pt idx="735">
                  <c:v>0.64152777777777781</c:v>
                </c:pt>
                <c:pt idx="736">
                  <c:v>0.64153935185185185</c:v>
                </c:pt>
                <c:pt idx="737">
                  <c:v>0.64153935185185185</c:v>
                </c:pt>
                <c:pt idx="738">
                  <c:v>0.64153935185185185</c:v>
                </c:pt>
                <c:pt idx="739">
                  <c:v>0.64155092592592589</c:v>
                </c:pt>
                <c:pt idx="740">
                  <c:v>0.64155092592592589</c:v>
                </c:pt>
                <c:pt idx="741">
                  <c:v>0.64155092592592589</c:v>
                </c:pt>
                <c:pt idx="742">
                  <c:v>0.64155092592592589</c:v>
                </c:pt>
                <c:pt idx="743">
                  <c:v>0.64156250000000004</c:v>
                </c:pt>
                <c:pt idx="744">
                  <c:v>0.64156250000000004</c:v>
                </c:pt>
                <c:pt idx="745">
                  <c:v>0.64156250000000004</c:v>
                </c:pt>
                <c:pt idx="746">
                  <c:v>0.64156250000000004</c:v>
                </c:pt>
                <c:pt idx="747">
                  <c:v>0.64157407407407407</c:v>
                </c:pt>
                <c:pt idx="748">
                  <c:v>0.64157407407407407</c:v>
                </c:pt>
                <c:pt idx="749">
                  <c:v>0.64157407407407407</c:v>
                </c:pt>
                <c:pt idx="750">
                  <c:v>0.64157407407407407</c:v>
                </c:pt>
                <c:pt idx="751">
                  <c:v>0.64158564814814811</c:v>
                </c:pt>
                <c:pt idx="752">
                  <c:v>0.64158564814814811</c:v>
                </c:pt>
                <c:pt idx="753">
                  <c:v>0.64158564814814811</c:v>
                </c:pt>
                <c:pt idx="754">
                  <c:v>0.64159722222222226</c:v>
                </c:pt>
                <c:pt idx="755">
                  <c:v>0.64159722222222226</c:v>
                </c:pt>
                <c:pt idx="756">
                  <c:v>0.64159722222222226</c:v>
                </c:pt>
                <c:pt idx="757">
                  <c:v>0.64159722222222226</c:v>
                </c:pt>
                <c:pt idx="758">
                  <c:v>0.6416087962962963</c:v>
                </c:pt>
                <c:pt idx="759">
                  <c:v>0.6416087962962963</c:v>
                </c:pt>
                <c:pt idx="760">
                  <c:v>0.6416087962962963</c:v>
                </c:pt>
                <c:pt idx="761">
                  <c:v>0.6416087962962963</c:v>
                </c:pt>
                <c:pt idx="762">
                  <c:v>0.64162037037037034</c:v>
                </c:pt>
                <c:pt idx="763">
                  <c:v>0.64162037037037034</c:v>
                </c:pt>
                <c:pt idx="764">
                  <c:v>0.64162037037037034</c:v>
                </c:pt>
                <c:pt idx="765">
                  <c:v>0.64162037037037034</c:v>
                </c:pt>
                <c:pt idx="766">
                  <c:v>0.64163194444444438</c:v>
                </c:pt>
                <c:pt idx="767">
                  <c:v>0.64163194444444438</c:v>
                </c:pt>
                <c:pt idx="768">
                  <c:v>0.64163194444444438</c:v>
                </c:pt>
                <c:pt idx="769">
                  <c:v>0.64164351851851853</c:v>
                </c:pt>
                <c:pt idx="770">
                  <c:v>0.64164351851851853</c:v>
                </c:pt>
                <c:pt idx="771">
                  <c:v>0.64164351851851853</c:v>
                </c:pt>
                <c:pt idx="772">
                  <c:v>0.64164351851851853</c:v>
                </c:pt>
                <c:pt idx="773">
                  <c:v>0.64165509259259257</c:v>
                </c:pt>
                <c:pt idx="774">
                  <c:v>0.64165509259259257</c:v>
                </c:pt>
                <c:pt idx="775">
                  <c:v>0.64165509259259257</c:v>
                </c:pt>
                <c:pt idx="776">
                  <c:v>0.64165509259259257</c:v>
                </c:pt>
                <c:pt idx="777">
                  <c:v>0.64166666666666672</c:v>
                </c:pt>
                <c:pt idx="778">
                  <c:v>0.64166666666666672</c:v>
                </c:pt>
                <c:pt idx="779">
                  <c:v>0.64166666666666672</c:v>
                </c:pt>
                <c:pt idx="780">
                  <c:v>0.64166666666666672</c:v>
                </c:pt>
                <c:pt idx="781">
                  <c:v>0.64167824074074076</c:v>
                </c:pt>
                <c:pt idx="782">
                  <c:v>0.64167824074074076</c:v>
                </c:pt>
                <c:pt idx="783">
                  <c:v>0.64167824074074076</c:v>
                </c:pt>
                <c:pt idx="784">
                  <c:v>0.6416898148148148</c:v>
                </c:pt>
                <c:pt idx="785">
                  <c:v>0.6416898148148148</c:v>
                </c:pt>
                <c:pt idx="786">
                  <c:v>0.6416898148148148</c:v>
                </c:pt>
                <c:pt idx="787">
                  <c:v>0.6416898148148148</c:v>
                </c:pt>
                <c:pt idx="788">
                  <c:v>0.64170138888888884</c:v>
                </c:pt>
                <c:pt idx="789">
                  <c:v>0.64170138888888884</c:v>
                </c:pt>
                <c:pt idx="790">
                  <c:v>0.64170138888888884</c:v>
                </c:pt>
                <c:pt idx="791">
                  <c:v>0.64170138888888884</c:v>
                </c:pt>
                <c:pt idx="792">
                  <c:v>0.64171296296296299</c:v>
                </c:pt>
                <c:pt idx="793">
                  <c:v>0.64171296296296299</c:v>
                </c:pt>
                <c:pt idx="794">
                  <c:v>0.64171296296296299</c:v>
                </c:pt>
                <c:pt idx="795">
                  <c:v>0.64171296296296299</c:v>
                </c:pt>
                <c:pt idx="796">
                  <c:v>0.64172453703703702</c:v>
                </c:pt>
                <c:pt idx="797">
                  <c:v>0.64172453703703702</c:v>
                </c:pt>
                <c:pt idx="798">
                  <c:v>0.64172453703703702</c:v>
                </c:pt>
                <c:pt idx="799">
                  <c:v>0.64173611111111117</c:v>
                </c:pt>
                <c:pt idx="800">
                  <c:v>0.64173611111111117</c:v>
                </c:pt>
                <c:pt idx="801">
                  <c:v>0.64173611111111117</c:v>
                </c:pt>
                <c:pt idx="802">
                  <c:v>0.64173611111111117</c:v>
                </c:pt>
                <c:pt idx="803">
                  <c:v>0.64174768518518521</c:v>
                </c:pt>
                <c:pt idx="804">
                  <c:v>0.64174768518518521</c:v>
                </c:pt>
                <c:pt idx="805">
                  <c:v>0.64174768518518521</c:v>
                </c:pt>
                <c:pt idx="806">
                  <c:v>0.64174768518518521</c:v>
                </c:pt>
                <c:pt idx="807">
                  <c:v>0.64175925925925925</c:v>
                </c:pt>
                <c:pt idx="808">
                  <c:v>0.64175925925925925</c:v>
                </c:pt>
                <c:pt idx="809">
                  <c:v>0.64175925925925925</c:v>
                </c:pt>
                <c:pt idx="810">
                  <c:v>0.64175925925925925</c:v>
                </c:pt>
                <c:pt idx="811">
                  <c:v>0.64177083333333329</c:v>
                </c:pt>
                <c:pt idx="812">
                  <c:v>0.64177083333333329</c:v>
                </c:pt>
                <c:pt idx="813">
                  <c:v>0.64177083333333329</c:v>
                </c:pt>
                <c:pt idx="814">
                  <c:v>0.64177083333333329</c:v>
                </c:pt>
                <c:pt idx="815">
                  <c:v>0.64178240740740744</c:v>
                </c:pt>
                <c:pt idx="816">
                  <c:v>0.64178240740740744</c:v>
                </c:pt>
                <c:pt idx="817">
                  <c:v>0.64178240740740744</c:v>
                </c:pt>
                <c:pt idx="818">
                  <c:v>0.64179398148148148</c:v>
                </c:pt>
                <c:pt idx="819">
                  <c:v>0.64179398148148148</c:v>
                </c:pt>
                <c:pt idx="820">
                  <c:v>0.64179398148148148</c:v>
                </c:pt>
                <c:pt idx="821">
                  <c:v>0.64179398148148148</c:v>
                </c:pt>
                <c:pt idx="822">
                  <c:v>0.64180555555555552</c:v>
                </c:pt>
                <c:pt idx="823">
                  <c:v>0.64180555555555552</c:v>
                </c:pt>
                <c:pt idx="824">
                  <c:v>0.64180555555555552</c:v>
                </c:pt>
                <c:pt idx="825">
                  <c:v>0.64180555555555552</c:v>
                </c:pt>
                <c:pt idx="826">
                  <c:v>0.64181712962962967</c:v>
                </c:pt>
                <c:pt idx="827">
                  <c:v>0.64181712962962967</c:v>
                </c:pt>
                <c:pt idx="828">
                  <c:v>0.64181712962962967</c:v>
                </c:pt>
                <c:pt idx="829">
                  <c:v>0.64182870370370371</c:v>
                </c:pt>
                <c:pt idx="830">
                  <c:v>0.64182870370370371</c:v>
                </c:pt>
                <c:pt idx="831">
                  <c:v>0.64182870370370371</c:v>
                </c:pt>
                <c:pt idx="832">
                  <c:v>0.64182870370370371</c:v>
                </c:pt>
                <c:pt idx="833">
                  <c:v>0.64184027777777775</c:v>
                </c:pt>
                <c:pt idx="834">
                  <c:v>0.64184027777777775</c:v>
                </c:pt>
                <c:pt idx="835">
                  <c:v>0.64184027777777775</c:v>
                </c:pt>
                <c:pt idx="836">
                  <c:v>0.64184027777777775</c:v>
                </c:pt>
                <c:pt idx="837">
                  <c:v>0.64185185185185178</c:v>
                </c:pt>
                <c:pt idx="838">
                  <c:v>0.64185185185185178</c:v>
                </c:pt>
                <c:pt idx="839">
                  <c:v>0.64185185185185178</c:v>
                </c:pt>
                <c:pt idx="840">
                  <c:v>0.64185185185185178</c:v>
                </c:pt>
                <c:pt idx="841">
                  <c:v>0.64186342592592593</c:v>
                </c:pt>
                <c:pt idx="842">
                  <c:v>0.64186342592592593</c:v>
                </c:pt>
                <c:pt idx="843">
                  <c:v>0.64186342592592593</c:v>
                </c:pt>
                <c:pt idx="844">
                  <c:v>0.64186342592592593</c:v>
                </c:pt>
                <c:pt idx="845">
                  <c:v>0.64187499999999997</c:v>
                </c:pt>
                <c:pt idx="846">
                  <c:v>0.64187499999999997</c:v>
                </c:pt>
                <c:pt idx="847">
                  <c:v>0.64187499999999997</c:v>
                </c:pt>
                <c:pt idx="848">
                  <c:v>0.64188657407407412</c:v>
                </c:pt>
                <c:pt idx="849">
                  <c:v>0.64188657407407412</c:v>
                </c:pt>
                <c:pt idx="850">
                  <c:v>0.64188657407407412</c:v>
                </c:pt>
                <c:pt idx="851">
                  <c:v>0.64188657407407412</c:v>
                </c:pt>
                <c:pt idx="852">
                  <c:v>0.64189814814814816</c:v>
                </c:pt>
                <c:pt idx="853">
                  <c:v>0.64189814814814816</c:v>
                </c:pt>
                <c:pt idx="854">
                  <c:v>0.64189814814814816</c:v>
                </c:pt>
                <c:pt idx="855">
                  <c:v>0.64189814814814816</c:v>
                </c:pt>
                <c:pt idx="856">
                  <c:v>0.6419097222222222</c:v>
                </c:pt>
                <c:pt idx="857">
                  <c:v>0.6419097222222222</c:v>
                </c:pt>
                <c:pt idx="858">
                  <c:v>0.6419097222222222</c:v>
                </c:pt>
                <c:pt idx="859">
                  <c:v>0.6419097222222222</c:v>
                </c:pt>
                <c:pt idx="860">
                  <c:v>0.64192129629629624</c:v>
                </c:pt>
                <c:pt idx="861">
                  <c:v>0.64192129629629624</c:v>
                </c:pt>
                <c:pt idx="862">
                  <c:v>0.64192129629629624</c:v>
                </c:pt>
                <c:pt idx="863">
                  <c:v>0.64193287037037039</c:v>
                </c:pt>
                <c:pt idx="864">
                  <c:v>0.64193287037037039</c:v>
                </c:pt>
                <c:pt idx="865">
                  <c:v>0.64193287037037039</c:v>
                </c:pt>
                <c:pt idx="866">
                  <c:v>0.64193287037037039</c:v>
                </c:pt>
                <c:pt idx="867">
                  <c:v>0.64194444444444443</c:v>
                </c:pt>
                <c:pt idx="868">
                  <c:v>0.64194444444444443</c:v>
                </c:pt>
                <c:pt idx="869">
                  <c:v>0.64194444444444443</c:v>
                </c:pt>
                <c:pt idx="870">
                  <c:v>0.64194444444444443</c:v>
                </c:pt>
                <c:pt idx="871">
                  <c:v>0.64195601851851858</c:v>
                </c:pt>
                <c:pt idx="872">
                  <c:v>0.64195601851851858</c:v>
                </c:pt>
                <c:pt idx="873">
                  <c:v>0.64195601851851858</c:v>
                </c:pt>
                <c:pt idx="874">
                  <c:v>0.64195601851851858</c:v>
                </c:pt>
                <c:pt idx="875">
                  <c:v>0.64196759259259262</c:v>
                </c:pt>
                <c:pt idx="876">
                  <c:v>0.64196759259259262</c:v>
                </c:pt>
                <c:pt idx="877">
                  <c:v>0.64196759259259262</c:v>
                </c:pt>
                <c:pt idx="878">
                  <c:v>0.64197916666666666</c:v>
                </c:pt>
                <c:pt idx="879">
                  <c:v>0.64197916666666666</c:v>
                </c:pt>
                <c:pt idx="880">
                  <c:v>0.64197916666666666</c:v>
                </c:pt>
                <c:pt idx="881">
                  <c:v>0.64197916666666666</c:v>
                </c:pt>
                <c:pt idx="882">
                  <c:v>0.6419907407407407</c:v>
                </c:pt>
                <c:pt idx="883">
                  <c:v>0.6419907407407407</c:v>
                </c:pt>
                <c:pt idx="884">
                  <c:v>0.6419907407407407</c:v>
                </c:pt>
                <c:pt idx="885">
                  <c:v>0.6419907407407407</c:v>
                </c:pt>
                <c:pt idx="886">
                  <c:v>0.64200231481481485</c:v>
                </c:pt>
                <c:pt idx="887">
                  <c:v>0.64200231481481485</c:v>
                </c:pt>
                <c:pt idx="888">
                  <c:v>0.64200231481481485</c:v>
                </c:pt>
                <c:pt idx="889">
                  <c:v>0.64200231481481485</c:v>
                </c:pt>
                <c:pt idx="890">
                  <c:v>0.64201388888888888</c:v>
                </c:pt>
                <c:pt idx="891">
                  <c:v>0.64201388888888888</c:v>
                </c:pt>
                <c:pt idx="892">
                  <c:v>0.64201388888888888</c:v>
                </c:pt>
                <c:pt idx="893">
                  <c:v>0.64202546296296303</c:v>
                </c:pt>
                <c:pt idx="894">
                  <c:v>0.64202546296296303</c:v>
                </c:pt>
                <c:pt idx="895">
                  <c:v>0.64202546296296303</c:v>
                </c:pt>
                <c:pt idx="896">
                  <c:v>0.64202546296296303</c:v>
                </c:pt>
                <c:pt idx="897">
                  <c:v>0.64203703703703707</c:v>
                </c:pt>
                <c:pt idx="898">
                  <c:v>0.64203703703703707</c:v>
                </c:pt>
                <c:pt idx="899">
                  <c:v>0.64203703703703707</c:v>
                </c:pt>
                <c:pt idx="900">
                  <c:v>0.64203703703703707</c:v>
                </c:pt>
                <c:pt idx="901">
                  <c:v>0.64204861111111111</c:v>
                </c:pt>
                <c:pt idx="902">
                  <c:v>0.64204861111111111</c:v>
                </c:pt>
                <c:pt idx="903">
                  <c:v>0.64204861111111111</c:v>
                </c:pt>
                <c:pt idx="904">
                  <c:v>0.64204861111111111</c:v>
                </c:pt>
                <c:pt idx="905">
                  <c:v>0.64206018518518515</c:v>
                </c:pt>
                <c:pt idx="906">
                  <c:v>0.64206018518518515</c:v>
                </c:pt>
                <c:pt idx="907">
                  <c:v>0.64206018518518515</c:v>
                </c:pt>
                <c:pt idx="908">
                  <c:v>0.64207175925925919</c:v>
                </c:pt>
                <c:pt idx="909">
                  <c:v>0.64207175925925919</c:v>
                </c:pt>
                <c:pt idx="910">
                  <c:v>0.64207175925925919</c:v>
                </c:pt>
                <c:pt idx="911">
                  <c:v>0.64207175925925919</c:v>
                </c:pt>
                <c:pt idx="912">
                  <c:v>0.64208333333333334</c:v>
                </c:pt>
                <c:pt idx="913">
                  <c:v>0.64208333333333334</c:v>
                </c:pt>
                <c:pt idx="914">
                  <c:v>0.64208333333333334</c:v>
                </c:pt>
                <c:pt idx="915">
                  <c:v>0.64208333333333334</c:v>
                </c:pt>
                <c:pt idx="916">
                  <c:v>0.64209490740740738</c:v>
                </c:pt>
                <c:pt idx="917">
                  <c:v>0.64209490740740738</c:v>
                </c:pt>
                <c:pt idx="918">
                  <c:v>0.64209490740740738</c:v>
                </c:pt>
                <c:pt idx="919">
                  <c:v>0.64209490740740738</c:v>
                </c:pt>
                <c:pt idx="920">
                  <c:v>0.64210648148148153</c:v>
                </c:pt>
                <c:pt idx="921">
                  <c:v>0.64210648148148153</c:v>
                </c:pt>
                <c:pt idx="922">
                  <c:v>0.64210648148148153</c:v>
                </c:pt>
                <c:pt idx="923">
                  <c:v>0.64211805555555557</c:v>
                </c:pt>
                <c:pt idx="924">
                  <c:v>0.64211805555555557</c:v>
                </c:pt>
                <c:pt idx="925">
                  <c:v>0.64211805555555557</c:v>
                </c:pt>
                <c:pt idx="926">
                  <c:v>0.64211805555555557</c:v>
                </c:pt>
                <c:pt idx="927">
                  <c:v>0.64212962962962961</c:v>
                </c:pt>
                <c:pt idx="928">
                  <c:v>0.64212962962962961</c:v>
                </c:pt>
                <c:pt idx="929">
                  <c:v>0.64212962962962961</c:v>
                </c:pt>
                <c:pt idx="930">
                  <c:v>0.64212962962962961</c:v>
                </c:pt>
                <c:pt idx="931">
                  <c:v>0.64214120370370364</c:v>
                </c:pt>
                <c:pt idx="932">
                  <c:v>0.64214120370370364</c:v>
                </c:pt>
                <c:pt idx="933">
                  <c:v>0.64214120370370364</c:v>
                </c:pt>
                <c:pt idx="934">
                  <c:v>0.64214120370370364</c:v>
                </c:pt>
                <c:pt idx="935">
                  <c:v>0.64215277777777779</c:v>
                </c:pt>
                <c:pt idx="936">
                  <c:v>0.64215277777777779</c:v>
                </c:pt>
                <c:pt idx="937">
                  <c:v>0.64215277777777779</c:v>
                </c:pt>
                <c:pt idx="938">
                  <c:v>0.64216435185185183</c:v>
                </c:pt>
                <c:pt idx="939">
                  <c:v>0.64216435185185183</c:v>
                </c:pt>
                <c:pt idx="940">
                  <c:v>0.64216435185185183</c:v>
                </c:pt>
                <c:pt idx="941">
                  <c:v>0.64216435185185183</c:v>
                </c:pt>
                <c:pt idx="942">
                  <c:v>0.64217592592592598</c:v>
                </c:pt>
                <c:pt idx="943">
                  <c:v>0.64217592592592598</c:v>
                </c:pt>
                <c:pt idx="944">
                  <c:v>0.64217592592592598</c:v>
                </c:pt>
                <c:pt idx="945">
                  <c:v>0.64217592592592598</c:v>
                </c:pt>
                <c:pt idx="946">
                  <c:v>0.64218750000000002</c:v>
                </c:pt>
                <c:pt idx="947">
                  <c:v>0.64218750000000002</c:v>
                </c:pt>
                <c:pt idx="948">
                  <c:v>0.64218750000000002</c:v>
                </c:pt>
                <c:pt idx="949">
                  <c:v>0.64218750000000002</c:v>
                </c:pt>
                <c:pt idx="950">
                  <c:v>0.64219907407407406</c:v>
                </c:pt>
                <c:pt idx="951">
                  <c:v>0.64219907407407406</c:v>
                </c:pt>
                <c:pt idx="952">
                  <c:v>0.64219907407407406</c:v>
                </c:pt>
                <c:pt idx="953">
                  <c:v>0.6422106481481481</c:v>
                </c:pt>
                <c:pt idx="954">
                  <c:v>0.6422106481481481</c:v>
                </c:pt>
                <c:pt idx="955">
                  <c:v>0.6422106481481481</c:v>
                </c:pt>
                <c:pt idx="956">
                  <c:v>0.6422106481481481</c:v>
                </c:pt>
                <c:pt idx="957">
                  <c:v>0.64222222222222225</c:v>
                </c:pt>
                <c:pt idx="958">
                  <c:v>0.64222222222222225</c:v>
                </c:pt>
                <c:pt idx="959">
                  <c:v>0.64222222222222225</c:v>
                </c:pt>
                <c:pt idx="960">
                  <c:v>0.64222222222222225</c:v>
                </c:pt>
                <c:pt idx="961">
                  <c:v>0.64223379629629629</c:v>
                </c:pt>
                <c:pt idx="962">
                  <c:v>0.64223379629629629</c:v>
                </c:pt>
                <c:pt idx="963">
                  <c:v>0.64223379629629629</c:v>
                </c:pt>
                <c:pt idx="964">
                  <c:v>0.64223379629629629</c:v>
                </c:pt>
                <c:pt idx="965">
                  <c:v>0.64224537037037044</c:v>
                </c:pt>
                <c:pt idx="966">
                  <c:v>0.64224537037037044</c:v>
                </c:pt>
                <c:pt idx="967">
                  <c:v>0.64224537037037044</c:v>
                </c:pt>
                <c:pt idx="968">
                  <c:v>0.64225694444444448</c:v>
                </c:pt>
                <c:pt idx="969">
                  <c:v>0.64225694444444448</c:v>
                </c:pt>
                <c:pt idx="970">
                  <c:v>0.64225694444444448</c:v>
                </c:pt>
                <c:pt idx="971">
                  <c:v>0.64225694444444448</c:v>
                </c:pt>
                <c:pt idx="972">
                  <c:v>0.64226851851851852</c:v>
                </c:pt>
                <c:pt idx="973">
                  <c:v>0.64226851851851852</c:v>
                </c:pt>
                <c:pt idx="974">
                  <c:v>0.64226851851851852</c:v>
                </c:pt>
                <c:pt idx="975">
                  <c:v>0.64226851851851852</c:v>
                </c:pt>
                <c:pt idx="976">
                  <c:v>0.64228009259259256</c:v>
                </c:pt>
                <c:pt idx="977">
                  <c:v>0.64228009259259256</c:v>
                </c:pt>
                <c:pt idx="978">
                  <c:v>0.64228009259259256</c:v>
                </c:pt>
                <c:pt idx="979">
                  <c:v>0.64228009259259256</c:v>
                </c:pt>
                <c:pt idx="980">
                  <c:v>0.64229166666666659</c:v>
                </c:pt>
                <c:pt idx="981">
                  <c:v>0.64229166666666659</c:v>
                </c:pt>
                <c:pt idx="982">
                  <c:v>0.64229166666666659</c:v>
                </c:pt>
                <c:pt idx="983">
                  <c:v>0.64230324074074074</c:v>
                </c:pt>
                <c:pt idx="984">
                  <c:v>0.64230324074074074</c:v>
                </c:pt>
                <c:pt idx="985">
                  <c:v>0.64230324074074074</c:v>
                </c:pt>
                <c:pt idx="986">
                  <c:v>0.64230324074074074</c:v>
                </c:pt>
                <c:pt idx="987">
                  <c:v>0.64231481481481478</c:v>
                </c:pt>
                <c:pt idx="988">
                  <c:v>0.64231481481481478</c:v>
                </c:pt>
                <c:pt idx="989">
                  <c:v>0.64231481481481478</c:v>
                </c:pt>
                <c:pt idx="990">
                  <c:v>0.64231481481481478</c:v>
                </c:pt>
                <c:pt idx="991">
                  <c:v>0.64232638888888893</c:v>
                </c:pt>
                <c:pt idx="992">
                  <c:v>0.64232638888888893</c:v>
                </c:pt>
                <c:pt idx="993">
                  <c:v>0.64232638888888893</c:v>
                </c:pt>
                <c:pt idx="994">
                  <c:v>0.64232638888888893</c:v>
                </c:pt>
                <c:pt idx="995">
                  <c:v>0.64233796296296297</c:v>
                </c:pt>
                <c:pt idx="996">
                  <c:v>0.64233796296296297</c:v>
                </c:pt>
                <c:pt idx="997">
                  <c:v>0.64233796296296297</c:v>
                </c:pt>
                <c:pt idx="998">
                  <c:v>0.64234953703703701</c:v>
                </c:pt>
                <c:pt idx="999">
                  <c:v>0.64234953703703701</c:v>
                </c:pt>
                <c:pt idx="1000">
                  <c:v>0.64234953703703701</c:v>
                </c:pt>
                <c:pt idx="1001">
                  <c:v>0.64234953703703701</c:v>
                </c:pt>
                <c:pt idx="1002">
                  <c:v>0.64236111111111105</c:v>
                </c:pt>
                <c:pt idx="1003">
                  <c:v>0.64236111111111105</c:v>
                </c:pt>
                <c:pt idx="1004">
                  <c:v>0.64236111111111105</c:v>
                </c:pt>
                <c:pt idx="1005">
                  <c:v>0.64236111111111105</c:v>
                </c:pt>
                <c:pt idx="1006">
                  <c:v>0.6423726851851852</c:v>
                </c:pt>
                <c:pt idx="1007">
                  <c:v>0.6423726851851852</c:v>
                </c:pt>
                <c:pt idx="1008">
                  <c:v>0.6423726851851852</c:v>
                </c:pt>
                <c:pt idx="1009">
                  <c:v>0.6423726851851852</c:v>
                </c:pt>
                <c:pt idx="1010">
                  <c:v>0.64238425925925924</c:v>
                </c:pt>
                <c:pt idx="1011">
                  <c:v>0.64238425925925924</c:v>
                </c:pt>
                <c:pt idx="1012">
                  <c:v>0.64238425925925924</c:v>
                </c:pt>
                <c:pt idx="1013">
                  <c:v>0.64239583333333339</c:v>
                </c:pt>
                <c:pt idx="1014">
                  <c:v>0.64239583333333339</c:v>
                </c:pt>
                <c:pt idx="1015">
                  <c:v>0.64239583333333339</c:v>
                </c:pt>
                <c:pt idx="1016">
                  <c:v>0.64239583333333339</c:v>
                </c:pt>
                <c:pt idx="1017">
                  <c:v>0.64240740740740743</c:v>
                </c:pt>
                <c:pt idx="1018">
                  <c:v>0.64240740740740743</c:v>
                </c:pt>
                <c:pt idx="1019">
                  <c:v>0.64240740740740743</c:v>
                </c:pt>
                <c:pt idx="1020">
                  <c:v>0.64240740740740743</c:v>
                </c:pt>
                <c:pt idx="1021">
                  <c:v>0.64241898148148147</c:v>
                </c:pt>
                <c:pt idx="1022">
                  <c:v>0.64241898148148147</c:v>
                </c:pt>
                <c:pt idx="1023">
                  <c:v>0.64241898148148147</c:v>
                </c:pt>
                <c:pt idx="1024">
                  <c:v>0.64241898148148147</c:v>
                </c:pt>
                <c:pt idx="1025">
                  <c:v>0.6424305555555555</c:v>
                </c:pt>
                <c:pt idx="1026">
                  <c:v>0.6424305555555555</c:v>
                </c:pt>
                <c:pt idx="1027">
                  <c:v>0.6424305555555555</c:v>
                </c:pt>
                <c:pt idx="1028">
                  <c:v>0.64244212962962965</c:v>
                </c:pt>
                <c:pt idx="1029">
                  <c:v>0.64244212962962965</c:v>
                </c:pt>
                <c:pt idx="1030">
                  <c:v>0.64244212962962965</c:v>
                </c:pt>
                <c:pt idx="1031">
                  <c:v>0.64244212962962965</c:v>
                </c:pt>
                <c:pt idx="1032">
                  <c:v>0.64245370370370369</c:v>
                </c:pt>
                <c:pt idx="1033">
                  <c:v>0.64245370370370369</c:v>
                </c:pt>
                <c:pt idx="1034">
                  <c:v>0.64245370370370369</c:v>
                </c:pt>
                <c:pt idx="1035">
                  <c:v>0.64245370370370369</c:v>
                </c:pt>
                <c:pt idx="1036">
                  <c:v>0.64246527777777784</c:v>
                </c:pt>
                <c:pt idx="1037">
                  <c:v>0.64246527777777784</c:v>
                </c:pt>
                <c:pt idx="1038">
                  <c:v>0.64246527777777784</c:v>
                </c:pt>
                <c:pt idx="1039">
                  <c:v>0.64246527777777784</c:v>
                </c:pt>
                <c:pt idx="1040">
                  <c:v>0.64247685185185188</c:v>
                </c:pt>
                <c:pt idx="1041">
                  <c:v>0.64247685185185188</c:v>
                </c:pt>
                <c:pt idx="1042">
                  <c:v>0.64247685185185188</c:v>
                </c:pt>
                <c:pt idx="1043">
                  <c:v>0.64248842592592592</c:v>
                </c:pt>
                <c:pt idx="1044">
                  <c:v>0.64248842592592592</c:v>
                </c:pt>
                <c:pt idx="1045">
                  <c:v>0.64248842592592592</c:v>
                </c:pt>
                <c:pt idx="1046">
                  <c:v>0.64248842592592592</c:v>
                </c:pt>
                <c:pt idx="1047">
                  <c:v>0.64249999999999996</c:v>
                </c:pt>
                <c:pt idx="1048">
                  <c:v>0.64249999999999996</c:v>
                </c:pt>
                <c:pt idx="1049">
                  <c:v>0.64249999999999996</c:v>
                </c:pt>
                <c:pt idx="1050">
                  <c:v>0.64249999999999996</c:v>
                </c:pt>
                <c:pt idx="1051">
                  <c:v>0.642511574074074</c:v>
                </c:pt>
                <c:pt idx="1052">
                  <c:v>0.642511574074074</c:v>
                </c:pt>
                <c:pt idx="1053">
                  <c:v>0.642511574074074</c:v>
                </c:pt>
                <c:pt idx="1054">
                  <c:v>0.642511574074074</c:v>
                </c:pt>
                <c:pt idx="1055">
                  <c:v>0.64252314814814815</c:v>
                </c:pt>
                <c:pt idx="1056">
                  <c:v>0.64252314814814815</c:v>
                </c:pt>
                <c:pt idx="1057">
                  <c:v>0.64252314814814815</c:v>
                </c:pt>
                <c:pt idx="1058">
                  <c:v>0.64253472222222219</c:v>
                </c:pt>
                <c:pt idx="1059">
                  <c:v>0.64253472222222219</c:v>
                </c:pt>
                <c:pt idx="1060">
                  <c:v>0.64253472222222219</c:v>
                </c:pt>
                <c:pt idx="1061">
                  <c:v>0.64253472222222219</c:v>
                </c:pt>
                <c:pt idx="1062">
                  <c:v>0.64254629629629634</c:v>
                </c:pt>
                <c:pt idx="1063">
                  <c:v>0.64254629629629634</c:v>
                </c:pt>
                <c:pt idx="1064">
                  <c:v>0.64254629629629634</c:v>
                </c:pt>
                <c:pt idx="1065">
                  <c:v>0.64254629629629634</c:v>
                </c:pt>
                <c:pt idx="1066">
                  <c:v>0.64255787037037038</c:v>
                </c:pt>
                <c:pt idx="1067">
                  <c:v>0.64255787037037038</c:v>
                </c:pt>
                <c:pt idx="1068">
                  <c:v>0.64255787037037038</c:v>
                </c:pt>
                <c:pt idx="1069">
                  <c:v>0.64255787037037038</c:v>
                </c:pt>
                <c:pt idx="1070">
                  <c:v>0.64256944444444442</c:v>
                </c:pt>
                <c:pt idx="1071">
                  <c:v>0.64256944444444442</c:v>
                </c:pt>
                <c:pt idx="1072">
                  <c:v>0.64256944444444442</c:v>
                </c:pt>
                <c:pt idx="1073">
                  <c:v>0.64258101851851845</c:v>
                </c:pt>
                <c:pt idx="1074">
                  <c:v>0.64258101851851845</c:v>
                </c:pt>
                <c:pt idx="1075">
                  <c:v>0.64258101851851845</c:v>
                </c:pt>
                <c:pt idx="1076">
                  <c:v>0.64258101851851845</c:v>
                </c:pt>
                <c:pt idx="1077">
                  <c:v>0.6425925925925926</c:v>
                </c:pt>
                <c:pt idx="1078">
                  <c:v>0.6425925925925926</c:v>
                </c:pt>
                <c:pt idx="1079">
                  <c:v>0.6425925925925926</c:v>
                </c:pt>
                <c:pt idx="1080">
                  <c:v>0.6425925925925926</c:v>
                </c:pt>
                <c:pt idx="1081">
                  <c:v>0.64260416666666664</c:v>
                </c:pt>
                <c:pt idx="1082">
                  <c:v>0.64260416666666664</c:v>
                </c:pt>
                <c:pt idx="1083">
                  <c:v>0.64260416666666664</c:v>
                </c:pt>
                <c:pt idx="1084">
                  <c:v>0.64260416666666664</c:v>
                </c:pt>
                <c:pt idx="1085">
                  <c:v>0.64261574074074079</c:v>
                </c:pt>
                <c:pt idx="1086">
                  <c:v>0.64261574074074079</c:v>
                </c:pt>
                <c:pt idx="1087">
                  <c:v>0.64261574074074079</c:v>
                </c:pt>
                <c:pt idx="1088">
                  <c:v>0.64262731481481483</c:v>
                </c:pt>
                <c:pt idx="1089">
                  <c:v>0.64262731481481483</c:v>
                </c:pt>
                <c:pt idx="1090">
                  <c:v>0.64262731481481483</c:v>
                </c:pt>
                <c:pt idx="1091">
                  <c:v>0.64262731481481483</c:v>
                </c:pt>
                <c:pt idx="1092">
                  <c:v>0.64263888888888887</c:v>
                </c:pt>
                <c:pt idx="1093">
                  <c:v>0.64263888888888887</c:v>
                </c:pt>
                <c:pt idx="1094">
                  <c:v>0.64263888888888887</c:v>
                </c:pt>
                <c:pt idx="1095">
                  <c:v>0.64263888888888887</c:v>
                </c:pt>
                <c:pt idx="1096">
                  <c:v>0.64265046296296291</c:v>
                </c:pt>
                <c:pt idx="1097">
                  <c:v>0.64265046296296291</c:v>
                </c:pt>
                <c:pt idx="1098">
                  <c:v>0.64265046296296291</c:v>
                </c:pt>
                <c:pt idx="1099">
                  <c:v>0.64265046296296291</c:v>
                </c:pt>
                <c:pt idx="1100">
                  <c:v>0.64266203703703706</c:v>
                </c:pt>
                <c:pt idx="1101">
                  <c:v>0.64266203703703706</c:v>
                </c:pt>
                <c:pt idx="1102">
                  <c:v>0.64266203703703706</c:v>
                </c:pt>
                <c:pt idx="1103">
                  <c:v>0.6426736111111111</c:v>
                </c:pt>
                <c:pt idx="1104">
                  <c:v>0.6426736111111111</c:v>
                </c:pt>
                <c:pt idx="1105">
                  <c:v>0.6426736111111111</c:v>
                </c:pt>
                <c:pt idx="1106">
                  <c:v>0.6426736111111111</c:v>
                </c:pt>
                <c:pt idx="1107">
                  <c:v>0.64268518518518525</c:v>
                </c:pt>
                <c:pt idx="1108">
                  <c:v>0.64268518518518525</c:v>
                </c:pt>
                <c:pt idx="1109">
                  <c:v>0.64268518518518525</c:v>
                </c:pt>
                <c:pt idx="1110">
                  <c:v>0.64268518518518525</c:v>
                </c:pt>
                <c:pt idx="1111">
                  <c:v>0.64269675925925929</c:v>
                </c:pt>
                <c:pt idx="1112">
                  <c:v>0.64269675925925929</c:v>
                </c:pt>
                <c:pt idx="1113">
                  <c:v>0.64269675925925929</c:v>
                </c:pt>
                <c:pt idx="1114">
                  <c:v>0.64269675925925929</c:v>
                </c:pt>
                <c:pt idx="1115">
                  <c:v>0.64270833333333333</c:v>
                </c:pt>
                <c:pt idx="1116">
                  <c:v>0.64270833333333333</c:v>
                </c:pt>
                <c:pt idx="1117">
                  <c:v>0.64270833333333333</c:v>
                </c:pt>
                <c:pt idx="1118">
                  <c:v>0.64271990740740736</c:v>
                </c:pt>
                <c:pt idx="1119">
                  <c:v>0.64271990740740736</c:v>
                </c:pt>
                <c:pt idx="1120">
                  <c:v>0.64271990740740736</c:v>
                </c:pt>
                <c:pt idx="1121">
                  <c:v>0.64271990740740736</c:v>
                </c:pt>
                <c:pt idx="1122">
                  <c:v>0.64273148148148151</c:v>
                </c:pt>
                <c:pt idx="1123">
                  <c:v>0.64273148148148151</c:v>
                </c:pt>
                <c:pt idx="1124">
                  <c:v>0.64273148148148151</c:v>
                </c:pt>
                <c:pt idx="1125">
                  <c:v>0.64273148148148151</c:v>
                </c:pt>
                <c:pt idx="1126">
                  <c:v>0.64274305555555555</c:v>
                </c:pt>
                <c:pt idx="1127">
                  <c:v>0.64274305555555555</c:v>
                </c:pt>
                <c:pt idx="1128">
                  <c:v>0.64274305555555555</c:v>
                </c:pt>
                <c:pt idx="1129">
                  <c:v>0.64274305555555555</c:v>
                </c:pt>
              </c:numCache>
            </c:numRef>
          </c:xVal>
          <c:yVal>
            <c:numRef>
              <c:f>'Buzz_prong_2022913152025 (4)'!$D$2:$D$1133</c:f>
              <c:numCache>
                <c:formatCode>General</c:formatCode>
                <c:ptCount val="1132"/>
                <c:pt idx="2">
                  <c:v>1.6360435117999998</c:v>
                </c:pt>
                <c:pt idx="3">
                  <c:v>2.1517188896000001</c:v>
                </c:pt>
                <c:pt idx="4">
                  <c:v>3.9199050787999998</c:v>
                </c:pt>
                <c:pt idx="5">
                  <c:v>7.5343611599999996</c:v>
                </c:pt>
                <c:pt idx="6">
                  <c:v>9.9371008720000003</c:v>
                </c:pt>
                <c:pt idx="7">
                  <c:v>8.1145843680000009</c:v>
                </c:pt>
                <c:pt idx="8">
                  <c:v>2.4464521734</c:v>
                </c:pt>
                <c:pt idx="9">
                  <c:v>1.820537055</c:v>
                </c:pt>
                <c:pt idx="10">
                  <c:v>2.0747516849999998</c:v>
                </c:pt>
                <c:pt idx="11">
                  <c:v>0.98975563740000005</c:v>
                </c:pt>
                <c:pt idx="12">
                  <c:v>-0.42031397655999997</c:v>
                </c:pt>
                <c:pt idx="13">
                  <c:v>-1.3099548662</c:v>
                </c:pt>
                <c:pt idx="14">
                  <c:v>-2.1246649371999999</c:v>
                </c:pt>
                <c:pt idx="15">
                  <c:v>-1.4500776144</c:v>
                </c:pt>
                <c:pt idx="16">
                  <c:v>0.47770109440000003</c:v>
                </c:pt>
                <c:pt idx="17">
                  <c:v>0.33259725184</c:v>
                </c:pt>
                <c:pt idx="18">
                  <c:v>-0.44974415740000001</c:v>
                </c:pt>
                <c:pt idx="19">
                  <c:v>2.0856186376000001</c:v>
                </c:pt>
                <c:pt idx="20">
                  <c:v>0.86207895280000002</c:v>
                </c:pt>
                <c:pt idx="21">
                  <c:v>0.15919662980000002</c:v>
                </c:pt>
                <c:pt idx="22">
                  <c:v>-0.14549928753999999</c:v>
                </c:pt>
                <c:pt idx="23">
                  <c:v>0.5646278187999999</c:v>
                </c:pt>
                <c:pt idx="24">
                  <c:v>-0.12376760644</c:v>
                </c:pt>
                <c:pt idx="25">
                  <c:v>-1.171366747E-2</c:v>
                </c:pt>
                <c:pt idx="26">
                  <c:v>0.24929269670000001</c:v>
                </c:pt>
                <c:pt idx="27">
                  <c:v>0.74436623619999998</c:v>
                </c:pt>
                <c:pt idx="28">
                  <c:v>0.95647865319999992</c:v>
                </c:pt>
                <c:pt idx="29">
                  <c:v>-0.24261238993999998</c:v>
                </c:pt>
                <c:pt idx="30">
                  <c:v>6.8874594339999998E-2</c:v>
                </c:pt>
                <c:pt idx="31">
                  <c:v>-1.1503623465999999</c:v>
                </c:pt>
                <c:pt idx="32">
                  <c:v>-1.6499619295999999</c:v>
                </c:pt>
                <c:pt idx="33">
                  <c:v>-1.5585069376</c:v>
                </c:pt>
                <c:pt idx="34">
                  <c:v>-1.0752055593999998</c:v>
                </c:pt>
                <c:pt idx="35">
                  <c:v>-1.0921843388000001</c:v>
                </c:pt>
                <c:pt idx="36">
                  <c:v>-1.8521148268000001</c:v>
                </c:pt>
                <c:pt idx="37">
                  <c:v>-1.861393772</c:v>
                </c:pt>
                <c:pt idx="38">
                  <c:v>-1.1091631181999999</c:v>
                </c:pt>
                <c:pt idx="39">
                  <c:v>9.7850169139999998E-2</c:v>
                </c:pt>
                <c:pt idx="40">
                  <c:v>0.78466247999999994</c:v>
                </c:pt>
                <c:pt idx="41">
                  <c:v>0.80571136239999996</c:v>
                </c:pt>
                <c:pt idx="42">
                  <c:v>-0.1344068112</c:v>
                </c:pt>
                <c:pt idx="43">
                  <c:v>0.86275952739999995</c:v>
                </c:pt>
                <c:pt idx="44">
                  <c:v>0.38669981879999998</c:v>
                </c:pt>
                <c:pt idx="45">
                  <c:v>2.0048037399999998</c:v>
                </c:pt>
                <c:pt idx="46">
                  <c:v>1.7322536296</c:v>
                </c:pt>
                <c:pt idx="47">
                  <c:v>1.7886167717999999</c:v>
                </c:pt>
                <c:pt idx="48">
                  <c:v>0.91210785820000007</c:v>
                </c:pt>
                <c:pt idx="49">
                  <c:v>0.95376080299999999</c:v>
                </c:pt>
                <c:pt idx="50">
                  <c:v>1.4160132988</c:v>
                </c:pt>
                <c:pt idx="51">
                  <c:v>0.63480262200000004</c:v>
                </c:pt>
                <c:pt idx="52">
                  <c:v>2.1078018110000003</c:v>
                </c:pt>
                <c:pt idx="53">
                  <c:v>0.83401081079999995</c:v>
                </c:pt>
                <c:pt idx="54">
                  <c:v>2.1406250787999999</c:v>
                </c:pt>
                <c:pt idx="55">
                  <c:v>0.35048079512000002</c:v>
                </c:pt>
                <c:pt idx="56">
                  <c:v>1.9778654407999998</c:v>
                </c:pt>
                <c:pt idx="57">
                  <c:v>1.472376441</c:v>
                </c:pt>
                <c:pt idx="58">
                  <c:v>1.4977311809999998</c:v>
                </c:pt>
                <c:pt idx="59">
                  <c:v>2.0161199607999998</c:v>
                </c:pt>
                <c:pt idx="60">
                  <c:v>1.3281791416000002</c:v>
                </c:pt>
                <c:pt idx="61">
                  <c:v>2.5804630948000002</c:v>
                </c:pt>
                <c:pt idx="62">
                  <c:v>1.0830165986</c:v>
                </c:pt>
                <c:pt idx="63">
                  <c:v>2.7880472441999999</c:v>
                </c:pt>
                <c:pt idx="64">
                  <c:v>1.7539830866000001</c:v>
                </c:pt>
                <c:pt idx="65">
                  <c:v>1.901805669</c:v>
                </c:pt>
                <c:pt idx="66">
                  <c:v>2.1544367397999999</c:v>
                </c:pt>
                <c:pt idx="67">
                  <c:v>1.7664335984000001</c:v>
                </c:pt>
                <c:pt idx="68">
                  <c:v>2.2524528267999999</c:v>
                </c:pt>
                <c:pt idx="69">
                  <c:v>1.001979291</c:v>
                </c:pt>
                <c:pt idx="70">
                  <c:v>1.7607754880000002</c:v>
                </c:pt>
                <c:pt idx="71">
                  <c:v>0.53587910220000001</c:v>
                </c:pt>
                <c:pt idx="72">
                  <c:v>2.0967080002</c:v>
                </c:pt>
                <c:pt idx="73">
                  <c:v>1.9409676217999998</c:v>
                </c:pt>
                <c:pt idx="74">
                  <c:v>1.5941637087999998</c:v>
                </c:pt>
                <c:pt idx="75">
                  <c:v>1.7392684409999999</c:v>
                </c:pt>
                <c:pt idx="76">
                  <c:v>2.846225252</c:v>
                </c:pt>
                <c:pt idx="77">
                  <c:v>1.4051463461999998</c:v>
                </c:pt>
                <c:pt idx="78">
                  <c:v>1.2297093381999999</c:v>
                </c:pt>
                <c:pt idx="79">
                  <c:v>1.9973307639999998</c:v>
                </c:pt>
                <c:pt idx="80">
                  <c:v>0.65902307100000002</c:v>
                </c:pt>
                <c:pt idx="81">
                  <c:v>0.82789898400000006</c:v>
                </c:pt>
                <c:pt idx="82">
                  <c:v>0.22688177546000002</c:v>
                </c:pt>
                <c:pt idx="83">
                  <c:v>-0.54459312599999998</c:v>
                </c:pt>
                <c:pt idx="84">
                  <c:v>-0.84453525200000001</c:v>
                </c:pt>
                <c:pt idx="85">
                  <c:v>-2.1531867955999999</c:v>
                </c:pt>
                <c:pt idx="86">
                  <c:v>-1.9252298902</c:v>
                </c:pt>
                <c:pt idx="87">
                  <c:v>-1.6424934017999999</c:v>
                </c:pt>
                <c:pt idx="88">
                  <c:v>-1.9372266856</c:v>
                </c:pt>
                <c:pt idx="89">
                  <c:v>-0.77594400800000007</c:v>
                </c:pt>
                <c:pt idx="90">
                  <c:v>-1.8668250242000002</c:v>
                </c:pt>
                <c:pt idx="91">
                  <c:v>-1.6178192364000001</c:v>
                </c:pt>
                <c:pt idx="92">
                  <c:v>-1.8154394178</c:v>
                </c:pt>
                <c:pt idx="93">
                  <c:v>-2.145945126</c:v>
                </c:pt>
                <c:pt idx="94">
                  <c:v>-2.5814817326000004</c:v>
                </c:pt>
                <c:pt idx="95">
                  <c:v>-2.9303184730000003</c:v>
                </c:pt>
                <c:pt idx="96">
                  <c:v>-3.5161686539999999</c:v>
                </c:pt>
                <c:pt idx="97">
                  <c:v>-3.5440143860000002</c:v>
                </c:pt>
                <c:pt idx="98">
                  <c:v>-3.3620118348000001</c:v>
                </c:pt>
                <c:pt idx="99">
                  <c:v>-3.8985092367999998</c:v>
                </c:pt>
                <c:pt idx="100">
                  <c:v>-3.2042297325999995</c:v>
                </c:pt>
                <c:pt idx="101">
                  <c:v>-4.0164488116000001</c:v>
                </c:pt>
                <c:pt idx="102">
                  <c:v>-3.4154347167999997</c:v>
                </c:pt>
                <c:pt idx="103">
                  <c:v>-3.0989675278000002</c:v>
                </c:pt>
                <c:pt idx="104">
                  <c:v>-1.4421553702000001</c:v>
                </c:pt>
                <c:pt idx="105">
                  <c:v>1.7390415828000001</c:v>
                </c:pt>
                <c:pt idx="106">
                  <c:v>0.74391251979999995</c:v>
                </c:pt>
                <c:pt idx="107">
                  <c:v>1.2251810705999999</c:v>
                </c:pt>
                <c:pt idx="108">
                  <c:v>0.73893498399999991</c:v>
                </c:pt>
                <c:pt idx="109">
                  <c:v>2.1623589839999999</c:v>
                </c:pt>
                <c:pt idx="110">
                  <c:v>1.004692693</c:v>
                </c:pt>
                <c:pt idx="111">
                  <c:v>2.0387568506</c:v>
                </c:pt>
                <c:pt idx="112">
                  <c:v>1.8895775671999999</c:v>
                </c:pt>
                <c:pt idx="113">
                  <c:v>2.1272715824000001</c:v>
                </c:pt>
                <c:pt idx="114">
                  <c:v>1.1418751810000001</c:v>
                </c:pt>
                <c:pt idx="115">
                  <c:v>1.452003685</c:v>
                </c:pt>
                <c:pt idx="116">
                  <c:v>2.4131751892</c:v>
                </c:pt>
                <c:pt idx="117">
                  <c:v>1.4031090706</c:v>
                </c:pt>
                <c:pt idx="118">
                  <c:v>3.1228499136000001</c:v>
                </c:pt>
                <c:pt idx="119">
                  <c:v>0.9313507714</c:v>
                </c:pt>
                <c:pt idx="120">
                  <c:v>2.6110266769999999</c:v>
                </c:pt>
                <c:pt idx="121">
                  <c:v>0.98047224399999999</c:v>
                </c:pt>
                <c:pt idx="122">
                  <c:v>2.7337213775999998</c:v>
                </c:pt>
                <c:pt idx="123">
                  <c:v>0.8679639214</c:v>
                </c:pt>
                <c:pt idx="124">
                  <c:v>2.3776385194</c:v>
                </c:pt>
                <c:pt idx="125">
                  <c:v>1.7388147246000001</c:v>
                </c:pt>
                <c:pt idx="126">
                  <c:v>1.3471951966</c:v>
                </c:pt>
                <c:pt idx="127">
                  <c:v>2.3337214407999998</c:v>
                </c:pt>
                <c:pt idx="128">
                  <c:v>1.1387080626000001</c:v>
                </c:pt>
                <c:pt idx="129">
                  <c:v>2.7961963465999999</c:v>
                </c:pt>
                <c:pt idx="130">
                  <c:v>0.80050696840000002</c:v>
                </c:pt>
                <c:pt idx="131">
                  <c:v>2.9349623937999998</c:v>
                </c:pt>
                <c:pt idx="132">
                  <c:v>1.6079753697999999</c:v>
                </c:pt>
                <c:pt idx="133">
                  <c:v>2.0838082201999999</c:v>
                </c:pt>
                <c:pt idx="134">
                  <c:v>2.1284014251999999</c:v>
                </c:pt>
                <c:pt idx="135">
                  <c:v>1.793825614</c:v>
                </c:pt>
                <c:pt idx="136">
                  <c:v>2.1349669684000001</c:v>
                </c:pt>
                <c:pt idx="137">
                  <c:v>1.1027132282000001</c:v>
                </c:pt>
                <c:pt idx="138">
                  <c:v>2.8383030077999996</c:v>
                </c:pt>
                <c:pt idx="139">
                  <c:v>0.92908663759999999</c:v>
                </c:pt>
                <c:pt idx="140">
                  <c:v>2.9306609844000002</c:v>
                </c:pt>
                <c:pt idx="141">
                  <c:v>1.1036162128</c:v>
                </c:pt>
                <c:pt idx="142">
                  <c:v>2.9231924566000003</c:v>
                </c:pt>
                <c:pt idx="143">
                  <c:v>1.1891862361999999</c:v>
                </c:pt>
                <c:pt idx="144">
                  <c:v>2.2938789133999999</c:v>
                </c:pt>
                <c:pt idx="145">
                  <c:v>2.0077440002000002</c:v>
                </c:pt>
                <c:pt idx="146">
                  <c:v>1.3865840076</c:v>
                </c:pt>
                <c:pt idx="147">
                  <c:v>2.3602060236</c:v>
                </c:pt>
                <c:pt idx="148">
                  <c:v>1.03887711</c:v>
                </c:pt>
                <c:pt idx="149">
                  <c:v>2.9050793861999997</c:v>
                </c:pt>
                <c:pt idx="150">
                  <c:v>1.0381965354</c:v>
                </c:pt>
                <c:pt idx="151">
                  <c:v>2.9322489917999999</c:v>
                </c:pt>
                <c:pt idx="152">
                  <c:v>0.88947096839999995</c:v>
                </c:pt>
                <c:pt idx="153">
                  <c:v>2.8312837481999997</c:v>
                </c:pt>
                <c:pt idx="154">
                  <c:v>1.2389882833999999</c:v>
                </c:pt>
                <c:pt idx="155">
                  <c:v>2.0000486141999998</c:v>
                </c:pt>
                <c:pt idx="156">
                  <c:v>2.5102882915999998</c:v>
                </c:pt>
                <c:pt idx="157">
                  <c:v>1.0352562752000001</c:v>
                </c:pt>
                <c:pt idx="158">
                  <c:v>2.4075170787999998</c:v>
                </c:pt>
                <c:pt idx="159">
                  <c:v>0.79937712560000007</c:v>
                </c:pt>
                <c:pt idx="160">
                  <c:v>2.4892394092000001</c:v>
                </c:pt>
                <c:pt idx="161">
                  <c:v>0.68573451199999991</c:v>
                </c:pt>
                <c:pt idx="162">
                  <c:v>2.6046879919999997</c:v>
                </c:pt>
                <c:pt idx="163">
                  <c:v>1.1436855984000001</c:v>
                </c:pt>
                <c:pt idx="164">
                  <c:v>1.6215557243999998</c:v>
                </c:pt>
                <c:pt idx="165">
                  <c:v>1.1282903782</c:v>
                </c:pt>
                <c:pt idx="166">
                  <c:v>1.5400602522</c:v>
                </c:pt>
                <c:pt idx="167">
                  <c:v>2.0724875512000001</c:v>
                </c:pt>
                <c:pt idx="168">
                  <c:v>1.0947909840000001</c:v>
                </c:pt>
                <c:pt idx="169">
                  <c:v>1.9495704405999998</c:v>
                </c:pt>
                <c:pt idx="170">
                  <c:v>0.95806221239999989</c:v>
                </c:pt>
                <c:pt idx="171">
                  <c:v>2.5240999526000003</c:v>
                </c:pt>
                <c:pt idx="172">
                  <c:v>0.89105452759999992</c:v>
                </c:pt>
                <c:pt idx="173">
                  <c:v>1.0710198032</c:v>
                </c:pt>
                <c:pt idx="174">
                  <c:v>0.45008222059999997</c:v>
                </c:pt>
                <c:pt idx="175">
                  <c:v>1.2075217166000001</c:v>
                </c:pt>
                <c:pt idx="176">
                  <c:v>1.7822780867999999</c:v>
                </c:pt>
                <c:pt idx="177">
                  <c:v>1.1244426852</c:v>
                </c:pt>
                <c:pt idx="178">
                  <c:v>1.7560203621999999</c:v>
                </c:pt>
                <c:pt idx="179">
                  <c:v>1.2924111653999999</c:v>
                </c:pt>
                <c:pt idx="180">
                  <c:v>1.7143674173999999</c:v>
                </c:pt>
                <c:pt idx="181">
                  <c:v>0.26355407071999998</c:v>
                </c:pt>
                <c:pt idx="182">
                  <c:v>1.637627071</c:v>
                </c:pt>
                <c:pt idx="183">
                  <c:v>0.16915703924</c:v>
                </c:pt>
                <c:pt idx="184">
                  <c:v>1.4031090706</c:v>
                </c:pt>
                <c:pt idx="185">
                  <c:v>0.49626343299999998</c:v>
                </c:pt>
                <c:pt idx="186">
                  <c:v>1.2398957162000002</c:v>
                </c:pt>
                <c:pt idx="187">
                  <c:v>0.73282315720000002</c:v>
                </c:pt>
                <c:pt idx="188">
                  <c:v>0.55919656659999994</c:v>
                </c:pt>
                <c:pt idx="189">
                  <c:v>1.2455538266000001</c:v>
                </c:pt>
                <c:pt idx="190">
                  <c:v>0.52048388199999995</c:v>
                </c:pt>
                <c:pt idx="191">
                  <c:v>1.5586225908</c:v>
                </c:pt>
                <c:pt idx="192">
                  <c:v>0.45370750360000001</c:v>
                </c:pt>
                <c:pt idx="193">
                  <c:v>1.8551707401999999</c:v>
                </c:pt>
                <c:pt idx="194">
                  <c:v>0.27532534238</c:v>
                </c:pt>
                <c:pt idx="195">
                  <c:v>1.3551174408000002</c:v>
                </c:pt>
                <c:pt idx="196">
                  <c:v>0.71584437779999999</c:v>
                </c:pt>
                <c:pt idx="197">
                  <c:v>1.011031378</c:v>
                </c:pt>
                <c:pt idx="198">
                  <c:v>0.58364387379999993</c:v>
                </c:pt>
                <c:pt idx="199">
                  <c:v>0.70407444060000002</c:v>
                </c:pt>
                <c:pt idx="200">
                  <c:v>0.83785850379999993</c:v>
                </c:pt>
                <c:pt idx="201">
                  <c:v>-0.58851020460000003</c:v>
                </c:pt>
                <c:pt idx="202">
                  <c:v>-0.31663577577999996</c:v>
                </c:pt>
                <c:pt idx="203">
                  <c:v>-0.47351089000000002</c:v>
                </c:pt>
                <c:pt idx="204">
                  <c:v>-1.1951824098000001</c:v>
                </c:pt>
                <c:pt idx="205">
                  <c:v>-1.2773540083999999</c:v>
                </c:pt>
                <c:pt idx="206">
                  <c:v>-0.52603078739999998</c:v>
                </c:pt>
                <c:pt idx="207">
                  <c:v>0.50373196079999993</c:v>
                </c:pt>
                <c:pt idx="208">
                  <c:v>1.2111425514</c:v>
                </c:pt>
                <c:pt idx="209">
                  <c:v>0.5605532675999999</c:v>
                </c:pt>
                <c:pt idx="210">
                  <c:v>1.932364803</c:v>
                </c:pt>
                <c:pt idx="211">
                  <c:v>3.2632039681999996</c:v>
                </c:pt>
                <c:pt idx="212">
                  <c:v>1.0909432910000001</c:v>
                </c:pt>
                <c:pt idx="213">
                  <c:v>2.5229656616000002</c:v>
                </c:pt>
                <c:pt idx="214">
                  <c:v>1.6217825826000001</c:v>
                </c:pt>
                <c:pt idx="215">
                  <c:v>1.9248918269999999</c:v>
                </c:pt>
                <c:pt idx="216">
                  <c:v>1.7272716455999999</c:v>
                </c:pt>
                <c:pt idx="217">
                  <c:v>1.3431206454</c:v>
                </c:pt>
                <c:pt idx="218">
                  <c:v>2.4143094802</c:v>
                </c:pt>
                <c:pt idx="219">
                  <c:v>1.0877717244</c:v>
                </c:pt>
                <c:pt idx="220">
                  <c:v>2.4867484172000003</c:v>
                </c:pt>
                <c:pt idx="221">
                  <c:v>1.2052575827999998</c:v>
                </c:pt>
                <c:pt idx="222">
                  <c:v>2.6603750077999999</c:v>
                </c:pt>
                <c:pt idx="223">
                  <c:v>0.93293433059999997</c:v>
                </c:pt>
                <c:pt idx="224">
                  <c:v>2.6732792359999999</c:v>
                </c:pt>
                <c:pt idx="225">
                  <c:v>1.6976154962000001</c:v>
                </c:pt>
                <c:pt idx="226">
                  <c:v>1.907010063</c:v>
                </c:pt>
                <c:pt idx="227">
                  <c:v>1.8680749684</c:v>
                </c:pt>
                <c:pt idx="228">
                  <c:v>1.5366662756</c:v>
                </c:pt>
                <c:pt idx="229">
                  <c:v>2.6096655277999998</c:v>
                </c:pt>
                <c:pt idx="230">
                  <c:v>1.1418751810000001</c:v>
                </c:pt>
                <c:pt idx="231">
                  <c:v>2.6807477637999999</c:v>
                </c:pt>
                <c:pt idx="232">
                  <c:v>1.0015255746</c:v>
                </c:pt>
                <c:pt idx="233">
                  <c:v>2.6087625432000001</c:v>
                </c:pt>
                <c:pt idx="234">
                  <c:v>0.90327818119999992</c:v>
                </c:pt>
                <c:pt idx="235">
                  <c:v>2.6024238581999999</c:v>
                </c:pt>
                <c:pt idx="236">
                  <c:v>1.4286862205999999</c:v>
                </c:pt>
                <c:pt idx="237">
                  <c:v>2.2572079526</c:v>
                </c:pt>
                <c:pt idx="238">
                  <c:v>1.3587382755999999</c:v>
                </c:pt>
                <c:pt idx="239">
                  <c:v>2.1940479607999999</c:v>
                </c:pt>
                <c:pt idx="240">
                  <c:v>1.8870910233999998</c:v>
                </c:pt>
                <c:pt idx="241">
                  <c:v>1.9205948658000001</c:v>
                </c:pt>
                <c:pt idx="242">
                  <c:v>1.8257414489999999</c:v>
                </c:pt>
                <c:pt idx="243">
                  <c:v>1.5966547007999998</c:v>
                </c:pt>
                <c:pt idx="244">
                  <c:v>2.5270402128000002</c:v>
                </c:pt>
                <c:pt idx="245">
                  <c:v>1.2310660391999999</c:v>
                </c:pt>
                <c:pt idx="246">
                  <c:v>2.3312304488</c:v>
                </c:pt>
                <c:pt idx="247">
                  <c:v>1.3594188502</c:v>
                </c:pt>
                <c:pt idx="248">
                  <c:v>2.298407181</c:v>
                </c:pt>
                <c:pt idx="249">
                  <c:v>1.1903205271999999</c:v>
                </c:pt>
                <c:pt idx="250">
                  <c:v>2.6015164253999998</c:v>
                </c:pt>
                <c:pt idx="251">
                  <c:v>1.2874336296</c:v>
                </c:pt>
                <c:pt idx="252">
                  <c:v>2.5562426457999998</c:v>
                </c:pt>
                <c:pt idx="253">
                  <c:v>1.1359902123999999</c:v>
                </c:pt>
                <c:pt idx="254">
                  <c:v>2.4872021335999999</c:v>
                </c:pt>
                <c:pt idx="255">
                  <c:v>1.3127839213999999</c:v>
                </c:pt>
                <c:pt idx="256">
                  <c:v>2.2062760626000002</c:v>
                </c:pt>
                <c:pt idx="257">
                  <c:v>1.1654195036000001</c:v>
                </c:pt>
                <c:pt idx="258">
                  <c:v>2.257661669</c:v>
                </c:pt>
                <c:pt idx="259">
                  <c:v>1.4884477876000002</c:v>
                </c:pt>
                <c:pt idx="260">
                  <c:v>1.7324804878</c:v>
                </c:pt>
                <c:pt idx="261">
                  <c:v>1.3777543306</c:v>
                </c:pt>
                <c:pt idx="262">
                  <c:v>1.9679059209999998</c:v>
                </c:pt>
                <c:pt idx="263">
                  <c:v>1.8572080157999999</c:v>
                </c:pt>
                <c:pt idx="264">
                  <c:v>1.6428359131999999</c:v>
                </c:pt>
                <c:pt idx="265">
                  <c:v>1.5020325904</c:v>
                </c:pt>
                <c:pt idx="266">
                  <c:v>1.9049727874</c:v>
                </c:pt>
                <c:pt idx="267">
                  <c:v>1.9051996456</c:v>
                </c:pt>
                <c:pt idx="268">
                  <c:v>1.5516077793999998</c:v>
                </c:pt>
                <c:pt idx="269">
                  <c:v>1.5912234486000001</c:v>
                </c:pt>
                <c:pt idx="270">
                  <c:v>1.7804676693999999</c:v>
                </c:pt>
                <c:pt idx="271">
                  <c:v>1.980805701</c:v>
                </c:pt>
                <c:pt idx="272">
                  <c:v>1.7435698503999999</c:v>
                </c:pt>
                <c:pt idx="273">
                  <c:v>1.6842619997999999</c:v>
                </c:pt>
                <c:pt idx="274">
                  <c:v>1.8343442677999999</c:v>
                </c:pt>
                <c:pt idx="275">
                  <c:v>1.9957472048</c:v>
                </c:pt>
                <c:pt idx="276">
                  <c:v>1.3906585588</c:v>
                </c:pt>
                <c:pt idx="277">
                  <c:v>1.6976154962000001</c:v>
                </c:pt>
                <c:pt idx="278">
                  <c:v>1.6063873624</c:v>
                </c:pt>
                <c:pt idx="279">
                  <c:v>2.2551662287999998</c:v>
                </c:pt>
                <c:pt idx="280">
                  <c:v>1.3662068033999999</c:v>
                </c:pt>
                <c:pt idx="281">
                  <c:v>2.0729412676000001</c:v>
                </c:pt>
                <c:pt idx="282">
                  <c:v>1.3041855508</c:v>
                </c:pt>
                <c:pt idx="283">
                  <c:v>2.4625279681999999</c:v>
                </c:pt>
                <c:pt idx="284">
                  <c:v>0.76134501560000001</c:v>
                </c:pt>
                <c:pt idx="285">
                  <c:v>1.3537607398</c:v>
                </c:pt>
                <c:pt idx="286">
                  <c:v>-0.53802758280000007</c:v>
                </c:pt>
                <c:pt idx="287">
                  <c:v>0.92003010239999994</c:v>
                </c:pt>
                <c:pt idx="288">
                  <c:v>1.908144354</c:v>
                </c:pt>
                <c:pt idx="289">
                  <c:v>1.3467414802</c:v>
                </c:pt>
                <c:pt idx="290">
                  <c:v>1.6810904331999998</c:v>
                </c:pt>
                <c:pt idx="291">
                  <c:v>1.5153905350000001</c:v>
                </c:pt>
                <c:pt idx="292">
                  <c:v>1.7177658421999999</c:v>
                </c:pt>
                <c:pt idx="293">
                  <c:v>1.8381919607999999</c:v>
                </c:pt>
                <c:pt idx="294">
                  <c:v>1.4712465982</c:v>
                </c:pt>
                <c:pt idx="295">
                  <c:v>2.479048583</c:v>
                </c:pt>
                <c:pt idx="296">
                  <c:v>1.600729252</c:v>
                </c:pt>
                <c:pt idx="297">
                  <c:v>2.2429470234000002</c:v>
                </c:pt>
                <c:pt idx="298">
                  <c:v>1.5160666614</c:v>
                </c:pt>
                <c:pt idx="299">
                  <c:v>1.7173121257999999</c:v>
                </c:pt>
                <c:pt idx="300">
                  <c:v>1.8259683072000001</c:v>
                </c:pt>
                <c:pt idx="301">
                  <c:v>1.6360435117999998</c:v>
                </c:pt>
                <c:pt idx="302">
                  <c:v>2.0041231653999998</c:v>
                </c:pt>
                <c:pt idx="303">
                  <c:v>1.5468526536</c:v>
                </c:pt>
                <c:pt idx="304">
                  <c:v>1.6023128111999998</c:v>
                </c:pt>
                <c:pt idx="305">
                  <c:v>2.3894084565999996</c:v>
                </c:pt>
                <c:pt idx="306">
                  <c:v>1.7834123777999999</c:v>
                </c:pt>
                <c:pt idx="307">
                  <c:v>1.8651302599999999</c:v>
                </c:pt>
                <c:pt idx="308">
                  <c:v>1.7385878663999998</c:v>
                </c:pt>
                <c:pt idx="309">
                  <c:v>1.8323069921999999</c:v>
                </c:pt>
                <c:pt idx="310">
                  <c:v>1.7686977321999999</c:v>
                </c:pt>
                <c:pt idx="311">
                  <c:v>1.8744136534</c:v>
                </c:pt>
                <c:pt idx="312">
                  <c:v>1.816689362</c:v>
                </c:pt>
                <c:pt idx="313">
                  <c:v>1.8999908033999999</c:v>
                </c:pt>
                <c:pt idx="314">
                  <c:v>1.8520036218</c:v>
                </c:pt>
                <c:pt idx="315">
                  <c:v>1.9083667639999999</c:v>
                </c:pt>
                <c:pt idx="316">
                  <c:v>1.8963699686</c:v>
                </c:pt>
                <c:pt idx="317">
                  <c:v>1.6509850155999999</c:v>
                </c:pt>
                <c:pt idx="318">
                  <c:v>1.6942215195999999</c:v>
                </c:pt>
                <c:pt idx="319">
                  <c:v>1.4687556062</c:v>
                </c:pt>
                <c:pt idx="320">
                  <c:v>1.8563050312</c:v>
                </c:pt>
                <c:pt idx="321">
                  <c:v>2.7613358031999997</c:v>
                </c:pt>
                <c:pt idx="322">
                  <c:v>2.3950665669999998</c:v>
                </c:pt>
                <c:pt idx="323">
                  <c:v>-0.76756804739999995</c:v>
                </c:pt>
                <c:pt idx="324">
                  <c:v>-2.0658063547999999</c:v>
                </c:pt>
                <c:pt idx="325">
                  <c:v>-1.9016900157999999</c:v>
                </c:pt>
                <c:pt idx="326">
                  <c:v>-1.5997106141999999</c:v>
                </c:pt>
                <c:pt idx="327">
                  <c:v>1.3689246536000002</c:v>
                </c:pt>
                <c:pt idx="328">
                  <c:v>-0.13418084263999999</c:v>
                </c:pt>
                <c:pt idx="329">
                  <c:v>2.2135177321999997</c:v>
                </c:pt>
                <c:pt idx="330">
                  <c:v>-0.65438359839999993</c:v>
                </c:pt>
                <c:pt idx="331">
                  <c:v>-1.1662068349999999</c:v>
                </c:pt>
                <c:pt idx="332">
                  <c:v>-0.80107188979999999</c:v>
                </c:pt>
                <c:pt idx="333">
                  <c:v>-2.4970460002000001</c:v>
                </c:pt>
                <c:pt idx="334">
                  <c:v>-2.8775761656000003</c:v>
                </c:pt>
                <c:pt idx="335">
                  <c:v>-3.1917792208</c:v>
                </c:pt>
                <c:pt idx="336">
                  <c:v>-2.6908184885999997</c:v>
                </c:pt>
                <c:pt idx="337">
                  <c:v>-1.931341717</c:v>
                </c:pt>
                <c:pt idx="338">
                  <c:v>-1.0853919374000001</c:v>
                </c:pt>
                <c:pt idx="339">
                  <c:v>-0.80242859079999995</c:v>
                </c:pt>
                <c:pt idx="340">
                  <c:v>2.0431071902000001E-2</c:v>
                </c:pt>
                <c:pt idx="341">
                  <c:v>0.31494012193999998</c:v>
                </c:pt>
                <c:pt idx="342">
                  <c:v>0.48675762959999996</c:v>
                </c:pt>
                <c:pt idx="343">
                  <c:v>1.2892440469999999</c:v>
                </c:pt>
                <c:pt idx="344">
                  <c:v>0.68075697620000009</c:v>
                </c:pt>
                <c:pt idx="345">
                  <c:v>-0.77617086619999998</c:v>
                </c:pt>
                <c:pt idx="346">
                  <c:v>0.46230587419999997</c:v>
                </c:pt>
                <c:pt idx="347">
                  <c:v>1.0144298028000001</c:v>
                </c:pt>
                <c:pt idx="348">
                  <c:v>0.75228848039999996</c:v>
                </c:pt>
                <c:pt idx="349">
                  <c:v>1.3759439132</c:v>
                </c:pt>
                <c:pt idx="350">
                  <c:v>0.39349088574000002</c:v>
                </c:pt>
                <c:pt idx="351">
                  <c:v>-1.5673366146000001</c:v>
                </c:pt>
                <c:pt idx="352">
                  <c:v>0.23457849591999999</c:v>
                </c:pt>
                <c:pt idx="353">
                  <c:v>0.32716422035999998</c:v>
                </c:pt>
                <c:pt idx="354">
                  <c:v>7.3628385679999991E-2</c:v>
                </c:pt>
                <c:pt idx="355">
                  <c:v>1.4012986531999998</c:v>
                </c:pt>
                <c:pt idx="356">
                  <c:v>1.7096167398</c:v>
                </c:pt>
                <c:pt idx="357">
                  <c:v>0.99608987419999995</c:v>
                </c:pt>
                <c:pt idx="358">
                  <c:v>0.93406417340000003</c:v>
                </c:pt>
                <c:pt idx="359">
                  <c:v>1.6579998269999998</c:v>
                </c:pt>
                <c:pt idx="360">
                  <c:v>1.1047505038000001</c:v>
                </c:pt>
                <c:pt idx="361">
                  <c:v>1.8818821811999999</c:v>
                </c:pt>
                <c:pt idx="362">
                  <c:v>0.64159502339999996</c:v>
                </c:pt>
                <c:pt idx="363">
                  <c:v>1.4257459603999998</c:v>
                </c:pt>
                <c:pt idx="364">
                  <c:v>1.0934298348</c:v>
                </c:pt>
                <c:pt idx="365">
                  <c:v>1.4590229446</c:v>
                </c:pt>
                <c:pt idx="366">
                  <c:v>0.38918992115999995</c:v>
                </c:pt>
                <c:pt idx="367">
                  <c:v>1.8078596849999999</c:v>
                </c:pt>
                <c:pt idx="368">
                  <c:v>1.365530677</c:v>
                </c:pt>
                <c:pt idx="369">
                  <c:v>1.8870910233999998</c:v>
                </c:pt>
                <c:pt idx="370">
                  <c:v>0.7511586375999999</c:v>
                </c:pt>
                <c:pt idx="371">
                  <c:v>-1.1655307086</c:v>
                </c:pt>
                <c:pt idx="372">
                  <c:v>-2.2991945123999997</c:v>
                </c:pt>
                <c:pt idx="373">
                  <c:v>-1.9039541496000001</c:v>
                </c:pt>
                <c:pt idx="374">
                  <c:v>-1.2721496144000002</c:v>
                </c:pt>
                <c:pt idx="375">
                  <c:v>-0.59258475580000003</c:v>
                </c:pt>
                <c:pt idx="376">
                  <c:v>-6.7334627499999996E-3</c:v>
                </c:pt>
                <c:pt idx="377">
                  <c:v>0.39530219278000001</c:v>
                </c:pt>
                <c:pt idx="378">
                  <c:v>0.38896350778</c:v>
                </c:pt>
                <c:pt idx="379">
                  <c:v>0.48494721220000003</c:v>
                </c:pt>
                <c:pt idx="380">
                  <c:v>0.44125565734</c:v>
                </c:pt>
                <c:pt idx="381">
                  <c:v>0.48856804700000001</c:v>
                </c:pt>
                <c:pt idx="382">
                  <c:v>0.71878463800000003</c:v>
                </c:pt>
                <c:pt idx="383">
                  <c:v>0.97300371619999992</c:v>
                </c:pt>
                <c:pt idx="384">
                  <c:v>0.31312925972</c:v>
                </c:pt>
                <c:pt idx="385">
                  <c:v>0.45098965340000002</c:v>
                </c:pt>
                <c:pt idx="386">
                  <c:v>1.2508071508000001E-2</c:v>
                </c:pt>
                <c:pt idx="387">
                  <c:v>-0.55840033880000006</c:v>
                </c:pt>
                <c:pt idx="388">
                  <c:v>-0.4680796378</c:v>
                </c:pt>
                <c:pt idx="389">
                  <c:v>-0.73361048859999989</c:v>
                </c:pt>
                <c:pt idx="390">
                  <c:v>-9.3433551360000006E-2</c:v>
                </c:pt>
                <c:pt idx="391">
                  <c:v>-0.51040870900000002</c:v>
                </c:pt>
                <c:pt idx="392">
                  <c:v>-0.16904183086000002</c:v>
                </c:pt>
                <c:pt idx="393">
                  <c:v>-0.540745433</c:v>
                </c:pt>
                <c:pt idx="394">
                  <c:v>-0.47101989799999999</c:v>
                </c:pt>
                <c:pt idx="395">
                  <c:v>-0.59462203139999992</c:v>
                </c:pt>
                <c:pt idx="396">
                  <c:v>-0.51901152780000004</c:v>
                </c:pt>
                <c:pt idx="397">
                  <c:v>-0.45698582700000001</c:v>
                </c:pt>
                <c:pt idx="398">
                  <c:v>-0.64283607119999997</c:v>
                </c:pt>
                <c:pt idx="399">
                  <c:v>-0.30101636629999995</c:v>
                </c:pt>
                <c:pt idx="400">
                  <c:v>-0.25800583086000001</c:v>
                </c:pt>
                <c:pt idx="401">
                  <c:v>-0.27430448048</c:v>
                </c:pt>
                <c:pt idx="402">
                  <c:v>-0.52014581879999999</c:v>
                </c:pt>
                <c:pt idx="403">
                  <c:v>-0.50475059860000004</c:v>
                </c:pt>
                <c:pt idx="404">
                  <c:v>-0.51878466960000003</c:v>
                </c:pt>
                <c:pt idx="405">
                  <c:v>-0.68154875579999996</c:v>
                </c:pt>
                <c:pt idx="406">
                  <c:v>-0.90678781100000005</c:v>
                </c:pt>
                <c:pt idx="407">
                  <c:v>-0.55115866920000001</c:v>
                </c:pt>
                <c:pt idx="408">
                  <c:v>-1.0475911337999999</c:v>
                </c:pt>
                <c:pt idx="409">
                  <c:v>-1.4824471657999998</c:v>
                </c:pt>
                <c:pt idx="410">
                  <c:v>-1.913459953</c:v>
                </c:pt>
                <c:pt idx="411">
                  <c:v>-1.2026553858000002</c:v>
                </c:pt>
                <c:pt idx="412">
                  <c:v>1.1024863699999998</c:v>
                </c:pt>
                <c:pt idx="413">
                  <c:v>1.9470794485999998</c:v>
                </c:pt>
                <c:pt idx="414">
                  <c:v>1.4196341336</c:v>
                </c:pt>
                <c:pt idx="415">
                  <c:v>3.6643337478000002</c:v>
                </c:pt>
                <c:pt idx="416">
                  <c:v>4.0554995594000003</c:v>
                </c:pt>
                <c:pt idx="417">
                  <c:v>1.5989188346000001</c:v>
                </c:pt>
                <c:pt idx="418">
                  <c:v>1.5239889056</c:v>
                </c:pt>
                <c:pt idx="419">
                  <c:v>2.2542632442000001</c:v>
                </c:pt>
                <c:pt idx="420">
                  <c:v>1.4707928818</c:v>
                </c:pt>
                <c:pt idx="421">
                  <c:v>1.3132376378000001</c:v>
                </c:pt>
                <c:pt idx="422">
                  <c:v>1.0436277876</c:v>
                </c:pt>
                <c:pt idx="423">
                  <c:v>1.624949701</c:v>
                </c:pt>
                <c:pt idx="424">
                  <c:v>1.3050885354000001</c:v>
                </c:pt>
                <c:pt idx="425">
                  <c:v>1.0932029766</c:v>
                </c:pt>
                <c:pt idx="426">
                  <c:v>1.1647389289999999</c:v>
                </c:pt>
                <c:pt idx="427">
                  <c:v>1.3555711572</c:v>
                </c:pt>
                <c:pt idx="428">
                  <c:v>1.3668873779999999</c:v>
                </c:pt>
                <c:pt idx="429">
                  <c:v>1.2025441807999999</c:v>
                </c:pt>
                <c:pt idx="430">
                  <c:v>1.4472485592</c:v>
                </c:pt>
                <c:pt idx="431">
                  <c:v>1.3682485271999998</c:v>
                </c:pt>
                <c:pt idx="432">
                  <c:v>1.5160666614</c:v>
                </c:pt>
                <c:pt idx="433">
                  <c:v>1.1273873936000001</c:v>
                </c:pt>
                <c:pt idx="434">
                  <c:v>1.4551752515999998</c:v>
                </c:pt>
                <c:pt idx="435">
                  <c:v>1.3435699135999999</c:v>
                </c:pt>
                <c:pt idx="436">
                  <c:v>1.5828474879999999</c:v>
                </c:pt>
                <c:pt idx="437">
                  <c:v>1.3942793936</c:v>
                </c:pt>
                <c:pt idx="438">
                  <c:v>1.502935575</c:v>
                </c:pt>
                <c:pt idx="439">
                  <c:v>1.9663179136</c:v>
                </c:pt>
                <c:pt idx="440">
                  <c:v>2.6445305193999999</c:v>
                </c:pt>
                <c:pt idx="441">
                  <c:v>3.4497303387999998</c:v>
                </c:pt>
                <c:pt idx="442">
                  <c:v>2.384880189</c:v>
                </c:pt>
                <c:pt idx="443">
                  <c:v>2.6171385037999997</c:v>
                </c:pt>
                <c:pt idx="444">
                  <c:v>2.6895774407999999</c:v>
                </c:pt>
                <c:pt idx="445">
                  <c:v>2.7484315749999997</c:v>
                </c:pt>
                <c:pt idx="446">
                  <c:v>3.4839147557999999</c:v>
                </c:pt>
                <c:pt idx="447">
                  <c:v>2.0892394724000001</c:v>
                </c:pt>
                <c:pt idx="448">
                  <c:v>3.1989141336000002</c:v>
                </c:pt>
                <c:pt idx="449">
                  <c:v>2.2504155512000001</c:v>
                </c:pt>
                <c:pt idx="450">
                  <c:v>1.7750364171999999</c:v>
                </c:pt>
                <c:pt idx="451">
                  <c:v>1.9835235511999998</c:v>
                </c:pt>
                <c:pt idx="452">
                  <c:v>1.872603236</c:v>
                </c:pt>
                <c:pt idx="453">
                  <c:v>1.7136868427999998</c:v>
                </c:pt>
                <c:pt idx="454">
                  <c:v>1.5271604721999998</c:v>
                </c:pt>
                <c:pt idx="455">
                  <c:v>1.8289130156</c:v>
                </c:pt>
                <c:pt idx="456">
                  <c:v>1.4524574014</c:v>
                </c:pt>
                <c:pt idx="457">
                  <c:v>1.4434008662</c:v>
                </c:pt>
                <c:pt idx="458">
                  <c:v>1.4981848974</c:v>
                </c:pt>
                <c:pt idx="459">
                  <c:v>1.7859033698</c:v>
                </c:pt>
                <c:pt idx="460">
                  <c:v>1.3974465119999999</c:v>
                </c:pt>
                <c:pt idx="461">
                  <c:v>1.0737376534</c:v>
                </c:pt>
                <c:pt idx="462">
                  <c:v>1.2018636062000001</c:v>
                </c:pt>
                <c:pt idx="463">
                  <c:v>1.0778122046</c:v>
                </c:pt>
                <c:pt idx="464">
                  <c:v>1.6401180630000001</c:v>
                </c:pt>
                <c:pt idx="465">
                  <c:v>0.96326660639999995</c:v>
                </c:pt>
                <c:pt idx="466">
                  <c:v>1.6199721652000001</c:v>
                </c:pt>
                <c:pt idx="467">
                  <c:v>1.5072369844</c:v>
                </c:pt>
                <c:pt idx="468">
                  <c:v>1.793825614</c:v>
                </c:pt>
                <c:pt idx="469">
                  <c:v>1.2403449843999999</c:v>
                </c:pt>
                <c:pt idx="470">
                  <c:v>1.6591341179999999</c:v>
                </c:pt>
                <c:pt idx="471">
                  <c:v>1.6131797638000001</c:v>
                </c:pt>
                <c:pt idx="472">
                  <c:v>1.4732838737999998</c:v>
                </c:pt>
                <c:pt idx="473">
                  <c:v>1.2842620629999999</c:v>
                </c:pt>
                <c:pt idx="474">
                  <c:v>1.5993725510000001</c:v>
                </c:pt>
                <c:pt idx="475">
                  <c:v>1.7188956850000001</c:v>
                </c:pt>
                <c:pt idx="476">
                  <c:v>1.7664335984000001</c:v>
                </c:pt>
                <c:pt idx="477">
                  <c:v>1.4821091026</c:v>
                </c:pt>
                <c:pt idx="478">
                  <c:v>1.8506424725999999</c:v>
                </c:pt>
                <c:pt idx="479">
                  <c:v>1.2050307246</c:v>
                </c:pt>
                <c:pt idx="480">
                  <c:v>1.3152749133999999</c:v>
                </c:pt>
                <c:pt idx="481">
                  <c:v>0.78873703120000005</c:v>
                </c:pt>
                <c:pt idx="482">
                  <c:v>1.7573770631999999</c:v>
                </c:pt>
                <c:pt idx="483">
                  <c:v>1.2944484410000001</c:v>
                </c:pt>
                <c:pt idx="484">
                  <c:v>1.4581155118</c:v>
                </c:pt>
                <c:pt idx="485">
                  <c:v>0.98047224399999999</c:v>
                </c:pt>
                <c:pt idx="486">
                  <c:v>1.8778076300000002</c:v>
                </c:pt>
                <c:pt idx="487">
                  <c:v>1.1615673623999998</c:v>
                </c:pt>
                <c:pt idx="488">
                  <c:v>1.4370621812000002</c:v>
                </c:pt>
                <c:pt idx="489">
                  <c:v>1.6290287003999999</c:v>
                </c:pt>
                <c:pt idx="490">
                  <c:v>1.5185576534</c:v>
                </c:pt>
                <c:pt idx="491">
                  <c:v>1.6903738265999999</c:v>
                </c:pt>
                <c:pt idx="492">
                  <c:v>1.3834124409999999</c:v>
                </c:pt>
                <c:pt idx="493">
                  <c:v>1.3648501023999999</c:v>
                </c:pt>
                <c:pt idx="494">
                  <c:v>1.3218404565999999</c:v>
                </c:pt>
                <c:pt idx="495">
                  <c:v>1.2982961340000001</c:v>
                </c:pt>
                <c:pt idx="496">
                  <c:v>1.3195763227999999</c:v>
                </c:pt>
                <c:pt idx="497">
                  <c:v>1.2808680863999999</c:v>
                </c:pt>
                <c:pt idx="498">
                  <c:v>1.2405718426000001</c:v>
                </c:pt>
                <c:pt idx="499">
                  <c:v>1.2274407562</c:v>
                </c:pt>
                <c:pt idx="500">
                  <c:v>1.3988076612</c:v>
                </c:pt>
                <c:pt idx="501">
                  <c:v>1.3365551022</c:v>
                </c:pt>
                <c:pt idx="502">
                  <c:v>1.2783770943999999</c:v>
                </c:pt>
                <c:pt idx="503">
                  <c:v>1.2804143699999999</c:v>
                </c:pt>
                <c:pt idx="504">
                  <c:v>1.3410833698</c:v>
                </c:pt>
                <c:pt idx="505">
                  <c:v>2.3459450943999998</c:v>
                </c:pt>
                <c:pt idx="506">
                  <c:v>6.1926950759999997</c:v>
                </c:pt>
                <c:pt idx="507">
                  <c:v>1.8664914091999998</c:v>
                </c:pt>
                <c:pt idx="508">
                  <c:v>1.9398333308</c:v>
                </c:pt>
                <c:pt idx="509">
                  <c:v>1.1219516932</c:v>
                </c:pt>
                <c:pt idx="510">
                  <c:v>1.3979002283999999</c:v>
                </c:pt>
                <c:pt idx="511">
                  <c:v>1.1135801808000001</c:v>
                </c:pt>
                <c:pt idx="512">
                  <c:v>0.91391827559999994</c:v>
                </c:pt>
                <c:pt idx="513">
                  <c:v>1.3535338816</c:v>
                </c:pt>
                <c:pt idx="514">
                  <c:v>0.89354551959999995</c:v>
                </c:pt>
                <c:pt idx="515">
                  <c:v>0.99858086619999997</c:v>
                </c:pt>
                <c:pt idx="516">
                  <c:v>1.3847691419999999</c:v>
                </c:pt>
                <c:pt idx="517">
                  <c:v>1.4119342993999999</c:v>
                </c:pt>
                <c:pt idx="518">
                  <c:v>1.2505313623999998</c:v>
                </c:pt>
                <c:pt idx="519">
                  <c:v>1.8221206142000002</c:v>
                </c:pt>
                <c:pt idx="520">
                  <c:v>3.9511447873999996</c:v>
                </c:pt>
                <c:pt idx="521">
                  <c:v>3.5160574489999998</c:v>
                </c:pt>
                <c:pt idx="522">
                  <c:v>3.6686351571999998</c:v>
                </c:pt>
                <c:pt idx="523">
                  <c:v>2.0070678738000001</c:v>
                </c:pt>
                <c:pt idx="524">
                  <c:v>1.3768468977999999</c:v>
                </c:pt>
                <c:pt idx="525">
                  <c:v>1.6129529055999998</c:v>
                </c:pt>
                <c:pt idx="526">
                  <c:v>0.77741636219999999</c:v>
                </c:pt>
                <c:pt idx="527">
                  <c:v>0.55760855919999996</c:v>
                </c:pt>
                <c:pt idx="528">
                  <c:v>0.47045942479999997</c:v>
                </c:pt>
                <c:pt idx="529">
                  <c:v>0.51912718099999999</c:v>
                </c:pt>
                <c:pt idx="530">
                  <c:v>4.1324400747999998E-3</c:v>
                </c:pt>
                <c:pt idx="531">
                  <c:v>-6.1967874200000002E-2</c:v>
                </c:pt>
                <c:pt idx="532">
                  <c:v>6.7516114060000007E-2</c:v>
                </c:pt>
                <c:pt idx="533">
                  <c:v>0.17481603928</c:v>
                </c:pt>
                <c:pt idx="534">
                  <c:v>-0.15998707493999997</c:v>
                </c:pt>
                <c:pt idx="535">
                  <c:v>0.83966892119999992</c:v>
                </c:pt>
                <c:pt idx="536">
                  <c:v>0.72874860600000002</c:v>
                </c:pt>
                <c:pt idx="537">
                  <c:v>0.97051272420000001</c:v>
                </c:pt>
                <c:pt idx="538">
                  <c:v>1.7542099447999999</c:v>
                </c:pt>
                <c:pt idx="539">
                  <c:v>2.0960318737999999</c:v>
                </c:pt>
                <c:pt idx="540">
                  <c:v>1.9531912754</c:v>
                </c:pt>
                <c:pt idx="541">
                  <c:v>1.8234773152000001</c:v>
                </c:pt>
                <c:pt idx="542">
                  <c:v>1.01352237</c:v>
                </c:pt>
                <c:pt idx="543">
                  <c:v>2.6293621574000001</c:v>
                </c:pt>
                <c:pt idx="544">
                  <c:v>1.3632665432000002</c:v>
                </c:pt>
                <c:pt idx="545">
                  <c:v>2.3278320240000001</c:v>
                </c:pt>
                <c:pt idx="546">
                  <c:v>1.130554512</c:v>
                </c:pt>
                <c:pt idx="547">
                  <c:v>2.1132330632</c:v>
                </c:pt>
                <c:pt idx="548">
                  <c:v>1.1962054958000001</c:v>
                </c:pt>
                <c:pt idx="549">
                  <c:v>1.9962009212</c:v>
                </c:pt>
                <c:pt idx="550">
                  <c:v>1.2451001102000001</c:v>
                </c:pt>
                <c:pt idx="551">
                  <c:v>1.905653362</c:v>
                </c:pt>
                <c:pt idx="552">
                  <c:v>1.1932607874000001</c:v>
                </c:pt>
                <c:pt idx="553">
                  <c:v>1.9909965271999999</c:v>
                </c:pt>
                <c:pt idx="554">
                  <c:v>1.2598147557999999</c:v>
                </c:pt>
                <c:pt idx="555">
                  <c:v>1.5699432598</c:v>
                </c:pt>
                <c:pt idx="556">
                  <c:v>1.0963745432000001</c:v>
                </c:pt>
                <c:pt idx="557">
                  <c:v>1.6014098266000001</c:v>
                </c:pt>
                <c:pt idx="558">
                  <c:v>1.0750943544</c:v>
                </c:pt>
                <c:pt idx="559">
                  <c:v>0.86456994480000005</c:v>
                </c:pt>
                <c:pt idx="560">
                  <c:v>1.0782659210000001</c:v>
                </c:pt>
                <c:pt idx="561">
                  <c:v>1.1181040002</c:v>
                </c:pt>
                <c:pt idx="562">
                  <c:v>1.491392496</c:v>
                </c:pt>
                <c:pt idx="563">
                  <c:v>0.82246328359999998</c:v>
                </c:pt>
                <c:pt idx="564">
                  <c:v>1.5407408268</c:v>
                </c:pt>
                <c:pt idx="565">
                  <c:v>1.032538425</c:v>
                </c:pt>
                <c:pt idx="566">
                  <c:v>1.3372356768</c:v>
                </c:pt>
                <c:pt idx="567">
                  <c:v>0.59133925980000002</c:v>
                </c:pt>
                <c:pt idx="568">
                  <c:v>1.6856187008000001</c:v>
                </c:pt>
                <c:pt idx="569">
                  <c:v>1.0556290312000001</c:v>
                </c:pt>
                <c:pt idx="570">
                  <c:v>2.0007291887999998</c:v>
                </c:pt>
                <c:pt idx="571">
                  <c:v>0.72376662199999997</c:v>
                </c:pt>
                <c:pt idx="572">
                  <c:v>1.9565852519999998</c:v>
                </c:pt>
                <c:pt idx="573">
                  <c:v>0.9641740392</c:v>
                </c:pt>
                <c:pt idx="574">
                  <c:v>1.8542677556</c:v>
                </c:pt>
                <c:pt idx="575">
                  <c:v>1.1355364960000001</c:v>
                </c:pt>
                <c:pt idx="576">
                  <c:v>2.7305498109999999</c:v>
                </c:pt>
                <c:pt idx="577">
                  <c:v>2.4661488029999998</c:v>
                </c:pt>
                <c:pt idx="578">
                  <c:v>1.7700544331999999</c:v>
                </c:pt>
                <c:pt idx="579">
                  <c:v>2.2816552597999999</c:v>
                </c:pt>
                <c:pt idx="580">
                  <c:v>2.0312883228</c:v>
                </c:pt>
                <c:pt idx="581">
                  <c:v>1.6256302756000001</c:v>
                </c:pt>
                <c:pt idx="582">
                  <c:v>1.5776386458</c:v>
                </c:pt>
                <c:pt idx="583">
                  <c:v>2.4369463699999998</c:v>
                </c:pt>
                <c:pt idx="584">
                  <c:v>1.2666071571999999</c:v>
                </c:pt>
                <c:pt idx="585">
                  <c:v>1.4744137166</c:v>
                </c:pt>
                <c:pt idx="586">
                  <c:v>1.3114272203999999</c:v>
                </c:pt>
                <c:pt idx="587">
                  <c:v>1.7578307795999999</c:v>
                </c:pt>
                <c:pt idx="588">
                  <c:v>1.5190113697999998</c:v>
                </c:pt>
                <c:pt idx="589">
                  <c:v>1.7211598187999999</c:v>
                </c:pt>
                <c:pt idx="590">
                  <c:v>3.4341127085999998</c:v>
                </c:pt>
                <c:pt idx="591">
                  <c:v>3.6828960864</c:v>
                </c:pt>
                <c:pt idx="592">
                  <c:v>1.5076907008</c:v>
                </c:pt>
                <c:pt idx="593">
                  <c:v>1.5701701180000001</c:v>
                </c:pt>
                <c:pt idx="594">
                  <c:v>1.5196874961999998</c:v>
                </c:pt>
                <c:pt idx="595">
                  <c:v>1.5756013702</c:v>
                </c:pt>
                <c:pt idx="596">
                  <c:v>1.3571547164</c:v>
                </c:pt>
                <c:pt idx="597">
                  <c:v>1.5665492831999999</c:v>
                </c:pt>
                <c:pt idx="598">
                  <c:v>2.0054798664</c:v>
                </c:pt>
                <c:pt idx="599">
                  <c:v>1.3186688899999999</c:v>
                </c:pt>
                <c:pt idx="600">
                  <c:v>0.66853332259999998</c:v>
                </c:pt>
                <c:pt idx="601">
                  <c:v>0.28505933843999998</c:v>
                </c:pt>
                <c:pt idx="602">
                  <c:v>0.25178279906000001</c:v>
                </c:pt>
                <c:pt idx="603">
                  <c:v>-0.52806806299999998</c:v>
                </c:pt>
                <c:pt idx="604">
                  <c:v>-0.68109503940000005</c:v>
                </c:pt>
                <c:pt idx="605">
                  <c:v>-0.47781229939999997</c:v>
                </c:pt>
                <c:pt idx="606">
                  <c:v>-0.93576338579999996</c:v>
                </c:pt>
                <c:pt idx="607">
                  <c:v>-0.57039713420000004</c:v>
                </c:pt>
                <c:pt idx="608">
                  <c:v>-0.83276086659999993</c:v>
                </c:pt>
                <c:pt idx="609">
                  <c:v>-0.84272483460000003</c:v>
                </c:pt>
                <c:pt idx="610">
                  <c:v>-0.65098517359999997</c:v>
                </c:pt>
                <c:pt idx="611">
                  <c:v>-0.56609572479999992</c:v>
                </c:pt>
                <c:pt idx="612">
                  <c:v>-8.7095311179999996E-2</c:v>
                </c:pt>
                <c:pt idx="613">
                  <c:v>0.59790480300000004</c:v>
                </c:pt>
                <c:pt idx="614">
                  <c:v>0.44374575970000002</c:v>
                </c:pt>
                <c:pt idx="615">
                  <c:v>-0.38069875218000004</c:v>
                </c:pt>
                <c:pt idx="616">
                  <c:v>-0.58941318920000008</c:v>
                </c:pt>
                <c:pt idx="617">
                  <c:v>-1.4027665592</c:v>
                </c:pt>
                <c:pt idx="618">
                  <c:v>-1.3511540946</c:v>
                </c:pt>
                <c:pt idx="619">
                  <c:v>-1.5650724807999998</c:v>
                </c:pt>
                <c:pt idx="620">
                  <c:v>-1.5673366146000001</c:v>
                </c:pt>
                <c:pt idx="621">
                  <c:v>-1.4109156616</c:v>
                </c:pt>
                <c:pt idx="622">
                  <c:v>-1.5469638586000001</c:v>
                </c:pt>
                <c:pt idx="623">
                  <c:v>-0.98827883500000002</c:v>
                </c:pt>
                <c:pt idx="624">
                  <c:v>-1.5098391813999998</c:v>
                </c:pt>
                <c:pt idx="625">
                  <c:v>-1.2827897087999998</c:v>
                </c:pt>
                <c:pt idx="626">
                  <c:v>-1.4785994727999998</c:v>
                </c:pt>
                <c:pt idx="627">
                  <c:v>-1.32489637</c:v>
                </c:pt>
                <c:pt idx="628">
                  <c:v>-1.3061071732</c:v>
                </c:pt>
                <c:pt idx="629">
                  <c:v>-1.8335480399999999</c:v>
                </c:pt>
                <c:pt idx="630">
                  <c:v>-1.5399445989999998</c:v>
                </c:pt>
                <c:pt idx="631">
                  <c:v>-1.6630930159999999</c:v>
                </c:pt>
                <c:pt idx="632">
                  <c:v>-1.6563006145999999</c:v>
                </c:pt>
                <c:pt idx="633">
                  <c:v>-0.96383152780000003</c:v>
                </c:pt>
                <c:pt idx="634">
                  <c:v>-0.97741633059999999</c:v>
                </c:pt>
                <c:pt idx="635">
                  <c:v>-0.87690480339999999</c:v>
                </c:pt>
                <c:pt idx="636">
                  <c:v>-1.1578308744000001</c:v>
                </c:pt>
                <c:pt idx="637">
                  <c:v>-0.77707385079999991</c:v>
                </c:pt>
                <c:pt idx="638">
                  <c:v>-0.86060659859999999</c:v>
                </c:pt>
                <c:pt idx="639">
                  <c:v>-1.5802408428000001</c:v>
                </c:pt>
                <c:pt idx="640">
                  <c:v>-1.396201016</c:v>
                </c:pt>
                <c:pt idx="641">
                  <c:v>-1.5981226067999998</c:v>
                </c:pt>
                <c:pt idx="642">
                  <c:v>-0.71437202359999996</c:v>
                </c:pt>
                <c:pt idx="643">
                  <c:v>-1.1591920236</c:v>
                </c:pt>
                <c:pt idx="644">
                  <c:v>-0.68675314980000002</c:v>
                </c:pt>
                <c:pt idx="645">
                  <c:v>-1.1030512913999999</c:v>
                </c:pt>
                <c:pt idx="646">
                  <c:v>-0.79722419680000001</c:v>
                </c:pt>
                <c:pt idx="647">
                  <c:v>-0.84068755899999992</c:v>
                </c:pt>
                <c:pt idx="648">
                  <c:v>-1.0604909138</c:v>
                </c:pt>
                <c:pt idx="649">
                  <c:v>-0.32071032697999996</c:v>
                </c:pt>
                <c:pt idx="650">
                  <c:v>-0.46151409459999998</c:v>
                </c:pt>
                <c:pt idx="651">
                  <c:v>-0.13621767341999999</c:v>
                </c:pt>
                <c:pt idx="652">
                  <c:v>-0.57220755160000003</c:v>
                </c:pt>
                <c:pt idx="653">
                  <c:v>0.38488895658</c:v>
                </c:pt>
                <c:pt idx="654">
                  <c:v>-0.47735858299999995</c:v>
                </c:pt>
                <c:pt idx="655">
                  <c:v>-6.8758941140000002E-2</c:v>
                </c:pt>
                <c:pt idx="656">
                  <c:v>-7.9398590719999995E-2</c:v>
                </c:pt>
                <c:pt idx="657">
                  <c:v>-0.4218984254</c:v>
                </c:pt>
                <c:pt idx="658">
                  <c:v>-0.49614777979999997</c:v>
                </c:pt>
                <c:pt idx="659">
                  <c:v>-0.61929619679999992</c:v>
                </c:pt>
                <c:pt idx="660">
                  <c:v>-0.26887144899999998</c:v>
                </c:pt>
                <c:pt idx="661">
                  <c:v>-0.74719529139999996</c:v>
                </c:pt>
                <c:pt idx="662">
                  <c:v>-6.853297257999999E-2</c:v>
                </c:pt>
                <c:pt idx="663">
                  <c:v>-0.43751827970000001</c:v>
                </c:pt>
                <c:pt idx="664">
                  <c:v>-3.6840793076000002E-2</c:v>
                </c:pt>
                <c:pt idx="665">
                  <c:v>1.7940969542000001E-2</c:v>
                </c:pt>
                <c:pt idx="666">
                  <c:v>1.5760550865999998</c:v>
                </c:pt>
                <c:pt idx="667">
                  <c:v>1.4576617954</c:v>
                </c:pt>
                <c:pt idx="668">
                  <c:v>1.9205948658000001</c:v>
                </c:pt>
                <c:pt idx="669">
                  <c:v>1.5038430078</c:v>
                </c:pt>
                <c:pt idx="670">
                  <c:v>2.4623011099999998</c:v>
                </c:pt>
                <c:pt idx="671">
                  <c:v>1.24215985</c:v>
                </c:pt>
                <c:pt idx="672">
                  <c:v>1.8008404254000001</c:v>
                </c:pt>
                <c:pt idx="673">
                  <c:v>1.8984072442000002</c:v>
                </c:pt>
                <c:pt idx="674">
                  <c:v>1.6638892437999999</c:v>
                </c:pt>
                <c:pt idx="675">
                  <c:v>2.8516565042000002</c:v>
                </c:pt>
                <c:pt idx="676">
                  <c:v>1.5491167873999998</c:v>
                </c:pt>
                <c:pt idx="677">
                  <c:v>2.4740710472000003</c:v>
                </c:pt>
                <c:pt idx="678">
                  <c:v>1.7367774489999999</c:v>
                </c:pt>
                <c:pt idx="679">
                  <c:v>2.4349090944</c:v>
                </c:pt>
                <c:pt idx="680">
                  <c:v>1.3917884015999999</c:v>
                </c:pt>
                <c:pt idx="681">
                  <c:v>1.9880518188</c:v>
                </c:pt>
                <c:pt idx="682">
                  <c:v>1.8126148108</c:v>
                </c:pt>
                <c:pt idx="683">
                  <c:v>1.1785461417999998</c:v>
                </c:pt>
                <c:pt idx="684">
                  <c:v>-1.2839195515999999</c:v>
                </c:pt>
                <c:pt idx="685">
                  <c:v>-2.7225119136</c:v>
                </c:pt>
                <c:pt idx="686">
                  <c:v>-3.2601436066000002</c:v>
                </c:pt>
                <c:pt idx="687">
                  <c:v>-2.3734483150000001</c:v>
                </c:pt>
                <c:pt idx="688">
                  <c:v>-1.453471591</c:v>
                </c:pt>
                <c:pt idx="689">
                  <c:v>-1.443285213</c:v>
                </c:pt>
                <c:pt idx="690">
                  <c:v>-1.8586759218000002</c:v>
                </c:pt>
                <c:pt idx="691">
                  <c:v>-1.0908276377999999</c:v>
                </c:pt>
                <c:pt idx="692">
                  <c:v>-1.2040120868000002</c:v>
                </c:pt>
                <c:pt idx="693">
                  <c:v>-1.1204793389999999</c:v>
                </c:pt>
                <c:pt idx="694">
                  <c:v>-1.6927491654</c:v>
                </c:pt>
                <c:pt idx="695">
                  <c:v>-1.7051996772</c:v>
                </c:pt>
                <c:pt idx="696">
                  <c:v>-1.6148745279999999</c:v>
                </c:pt>
                <c:pt idx="697">
                  <c:v>-1.1926914178000001</c:v>
                </c:pt>
                <c:pt idx="698">
                  <c:v>-1.0663803305999999</c:v>
                </c:pt>
                <c:pt idx="699">
                  <c:v>-0.96518822879999999</c:v>
                </c:pt>
                <c:pt idx="700">
                  <c:v>-1.4027665592</c:v>
                </c:pt>
                <c:pt idx="701">
                  <c:v>-2.0739554571999999</c:v>
                </c:pt>
                <c:pt idx="702">
                  <c:v>-2.2668249609999997</c:v>
                </c:pt>
                <c:pt idx="703">
                  <c:v>-1.9723140872</c:v>
                </c:pt>
                <c:pt idx="704">
                  <c:v>-1.5480937013999998</c:v>
                </c:pt>
                <c:pt idx="705">
                  <c:v>-1.6368352913999999</c:v>
                </c:pt>
                <c:pt idx="706">
                  <c:v>-1.6259683388000001</c:v>
                </c:pt>
                <c:pt idx="707">
                  <c:v>-1.4403449527999999</c:v>
                </c:pt>
                <c:pt idx="708">
                  <c:v>-1.4781457564</c:v>
                </c:pt>
                <c:pt idx="709">
                  <c:v>-0.34538493720000002</c:v>
                </c:pt>
                <c:pt idx="710">
                  <c:v>-0.43050079938000002</c:v>
                </c:pt>
                <c:pt idx="711">
                  <c:v>7.0911869939999997E-2</c:v>
                </c:pt>
                <c:pt idx="712">
                  <c:v>-0.60548453579999995</c:v>
                </c:pt>
                <c:pt idx="713">
                  <c:v>0.46774157459999999</c:v>
                </c:pt>
                <c:pt idx="714">
                  <c:v>-0.15274318124</c:v>
                </c:pt>
                <c:pt idx="715">
                  <c:v>0.67984954340000003</c:v>
                </c:pt>
                <c:pt idx="716">
                  <c:v>-0.24623455920000001</c:v>
                </c:pt>
                <c:pt idx="717">
                  <c:v>0.21624257069999997</c:v>
                </c:pt>
                <c:pt idx="718">
                  <c:v>4.1710015205999998E-2</c:v>
                </c:pt>
                <c:pt idx="719">
                  <c:v>-6.264711433999999E-2</c:v>
                </c:pt>
                <c:pt idx="720">
                  <c:v>-0.11652371273999999</c:v>
                </c:pt>
                <c:pt idx="721">
                  <c:v>-0.48664197640000001</c:v>
                </c:pt>
                <c:pt idx="722">
                  <c:v>2.3147676605999999E-2</c:v>
                </c:pt>
                <c:pt idx="723">
                  <c:v>0.42812590540000001</c:v>
                </c:pt>
                <c:pt idx="724">
                  <c:v>0.35636620854000001</c:v>
                </c:pt>
                <c:pt idx="725">
                  <c:v>0.43967076367999997</c:v>
                </c:pt>
                <c:pt idx="726">
                  <c:v>0.83310337800000001</c:v>
                </c:pt>
                <c:pt idx="727">
                  <c:v>0.16779900377999998</c:v>
                </c:pt>
                <c:pt idx="728">
                  <c:v>-0.69603209499999996</c:v>
                </c:pt>
                <c:pt idx="729">
                  <c:v>-0.69309183480000003</c:v>
                </c:pt>
                <c:pt idx="730">
                  <c:v>-0.99507123640000006</c:v>
                </c:pt>
                <c:pt idx="731">
                  <c:v>-1.303389323</c:v>
                </c:pt>
                <c:pt idx="732">
                  <c:v>-1.4437389294</c:v>
                </c:pt>
                <c:pt idx="733">
                  <c:v>-0.14912101198</c:v>
                </c:pt>
                <c:pt idx="734">
                  <c:v>0.20582933449999999</c:v>
                </c:pt>
                <c:pt idx="735">
                  <c:v>1.7274985037999999</c:v>
                </c:pt>
                <c:pt idx="736">
                  <c:v>2.5922374801999997</c:v>
                </c:pt>
                <c:pt idx="737">
                  <c:v>3.1038338585999998</c:v>
                </c:pt>
                <c:pt idx="738">
                  <c:v>2.7196828583999997</c:v>
                </c:pt>
                <c:pt idx="739">
                  <c:v>3.0655793386000001</c:v>
                </c:pt>
                <c:pt idx="740">
                  <c:v>3.4372798269999998</c:v>
                </c:pt>
                <c:pt idx="741">
                  <c:v>2.3423242595999998</c:v>
                </c:pt>
                <c:pt idx="742">
                  <c:v>1.608424638</c:v>
                </c:pt>
                <c:pt idx="743">
                  <c:v>2.2359277637999999</c:v>
                </c:pt>
                <c:pt idx="744">
                  <c:v>1.5839773308</c:v>
                </c:pt>
                <c:pt idx="745">
                  <c:v>0.21646898407999998</c:v>
                </c:pt>
                <c:pt idx="746">
                  <c:v>3.4692579368E-2</c:v>
                </c:pt>
                <c:pt idx="747">
                  <c:v>9.5653203159999992E-3</c:v>
                </c:pt>
                <c:pt idx="748">
                  <c:v>0.70859825999999992</c:v>
                </c:pt>
                <c:pt idx="749">
                  <c:v>0.25291442113999996</c:v>
                </c:pt>
                <c:pt idx="750">
                  <c:v>1.4234818266</c:v>
                </c:pt>
                <c:pt idx="751">
                  <c:v>0.13112670852</c:v>
                </c:pt>
                <c:pt idx="752">
                  <c:v>1.2686444327999999</c:v>
                </c:pt>
                <c:pt idx="753">
                  <c:v>0.33984114554</c:v>
                </c:pt>
                <c:pt idx="754">
                  <c:v>1.0418173702</c:v>
                </c:pt>
                <c:pt idx="755">
                  <c:v>0.57956932259999994</c:v>
                </c:pt>
                <c:pt idx="756">
                  <c:v>0.85189257479999991</c:v>
                </c:pt>
                <c:pt idx="757">
                  <c:v>0.42133483845999997</c:v>
                </c:pt>
                <c:pt idx="758">
                  <c:v>0.26649655502000003</c:v>
                </c:pt>
                <c:pt idx="759">
                  <c:v>0.870001197</c:v>
                </c:pt>
                <c:pt idx="760">
                  <c:v>0.11844978334</c:v>
                </c:pt>
                <c:pt idx="761">
                  <c:v>0.66649604699999998</c:v>
                </c:pt>
                <c:pt idx="762">
                  <c:v>-1.2845556442E-2</c:v>
                </c:pt>
                <c:pt idx="763">
                  <c:v>0.62688037779999994</c:v>
                </c:pt>
                <c:pt idx="764">
                  <c:v>-0.47034377159999996</c:v>
                </c:pt>
                <c:pt idx="765">
                  <c:v>-0.89682384299999995</c:v>
                </c:pt>
                <c:pt idx="766">
                  <c:v>-0.5468572598</c:v>
                </c:pt>
                <c:pt idx="767">
                  <c:v>-0.61001280340000008</c:v>
                </c:pt>
                <c:pt idx="768">
                  <c:v>0.24272759831999999</c:v>
                </c:pt>
                <c:pt idx="769">
                  <c:v>-0.43548055928000001</c:v>
                </c:pt>
                <c:pt idx="770">
                  <c:v>0.42608862980000001</c:v>
                </c:pt>
                <c:pt idx="771">
                  <c:v>-0.54323197680000002</c:v>
                </c:pt>
                <c:pt idx="772">
                  <c:v>0.17549572424000001</c:v>
                </c:pt>
                <c:pt idx="773">
                  <c:v>-5.2913118280000004E-2</c:v>
                </c:pt>
                <c:pt idx="774">
                  <c:v>-0.16225076391999999</c:v>
                </c:pt>
                <c:pt idx="775">
                  <c:v>1.012165669</c:v>
                </c:pt>
                <c:pt idx="776">
                  <c:v>7.9513799099999991E-2</c:v>
                </c:pt>
                <c:pt idx="777">
                  <c:v>1.2007293152</c:v>
                </c:pt>
                <c:pt idx="778">
                  <c:v>2.6769445527999997E-2</c:v>
                </c:pt>
                <c:pt idx="779">
                  <c:v>0.61511044059999997</c:v>
                </c:pt>
                <c:pt idx="780">
                  <c:v>0.7527421968000001</c:v>
                </c:pt>
                <c:pt idx="781">
                  <c:v>0.81929616519999993</c:v>
                </c:pt>
                <c:pt idx="782">
                  <c:v>1.5081444172</c:v>
                </c:pt>
                <c:pt idx="783">
                  <c:v>0.27736261798</c:v>
                </c:pt>
                <c:pt idx="784">
                  <c:v>1.2892440469999999</c:v>
                </c:pt>
                <c:pt idx="785">
                  <c:v>0.43039003919999996</c:v>
                </c:pt>
                <c:pt idx="786">
                  <c:v>1.031404134</c:v>
                </c:pt>
                <c:pt idx="787">
                  <c:v>-0.3164093624</c:v>
                </c:pt>
                <c:pt idx="788">
                  <c:v>0.67984954340000003</c:v>
                </c:pt>
                <c:pt idx="789">
                  <c:v>-0.30667536633999998</c:v>
                </c:pt>
                <c:pt idx="790">
                  <c:v>0.5951869528</c:v>
                </c:pt>
                <c:pt idx="791">
                  <c:v>-0.48505841720000004</c:v>
                </c:pt>
                <c:pt idx="792">
                  <c:v>-1.0331033463999999</c:v>
                </c:pt>
                <c:pt idx="793">
                  <c:v>-1.0249542440000001</c:v>
                </c:pt>
                <c:pt idx="794">
                  <c:v>-0.87554810240000003</c:v>
                </c:pt>
                <c:pt idx="795">
                  <c:v>-0.74244016560000003</c:v>
                </c:pt>
                <c:pt idx="796">
                  <c:v>-0.76258606340000001</c:v>
                </c:pt>
                <c:pt idx="797">
                  <c:v>-0.49546720519999998</c:v>
                </c:pt>
                <c:pt idx="798">
                  <c:v>-1.1992569609999999</c:v>
                </c:pt>
                <c:pt idx="799">
                  <c:v>-1.0403450160000001</c:v>
                </c:pt>
                <c:pt idx="800">
                  <c:v>-1.2357055118</c:v>
                </c:pt>
                <c:pt idx="801">
                  <c:v>-0.55206165379999994</c:v>
                </c:pt>
                <c:pt idx="802">
                  <c:v>-0.71142731520000002</c:v>
                </c:pt>
                <c:pt idx="803">
                  <c:v>-0.40876911828000001</c:v>
                </c:pt>
                <c:pt idx="804">
                  <c:v>-0.50701473239999995</c:v>
                </c:pt>
                <c:pt idx="805">
                  <c:v>0.1261465038</c:v>
                </c:pt>
                <c:pt idx="806">
                  <c:v>1.9559091255999999</c:v>
                </c:pt>
                <c:pt idx="807">
                  <c:v>1.5332722989999998</c:v>
                </c:pt>
                <c:pt idx="808">
                  <c:v>1.4452112836000002</c:v>
                </c:pt>
                <c:pt idx="809">
                  <c:v>0.6852852438</c:v>
                </c:pt>
                <c:pt idx="810">
                  <c:v>1.9932562128</c:v>
                </c:pt>
                <c:pt idx="811">
                  <c:v>0.96621131479999989</c:v>
                </c:pt>
                <c:pt idx="812">
                  <c:v>1.7112002989999999</c:v>
                </c:pt>
                <c:pt idx="813">
                  <c:v>0.94040285839999993</c:v>
                </c:pt>
                <c:pt idx="814">
                  <c:v>0.96734115759999995</c:v>
                </c:pt>
                <c:pt idx="815">
                  <c:v>1.2118231260000001</c:v>
                </c:pt>
                <c:pt idx="816">
                  <c:v>0.96462775559999991</c:v>
                </c:pt>
                <c:pt idx="817">
                  <c:v>1.481206118</c:v>
                </c:pt>
                <c:pt idx="818">
                  <c:v>0.54945945679999997</c:v>
                </c:pt>
                <c:pt idx="819">
                  <c:v>1.2693205591999999</c:v>
                </c:pt>
                <c:pt idx="820">
                  <c:v>1.2104664249999999</c:v>
                </c:pt>
                <c:pt idx="821">
                  <c:v>1.2580043383999999</c:v>
                </c:pt>
                <c:pt idx="822">
                  <c:v>1.1090519131999999</c:v>
                </c:pt>
                <c:pt idx="823">
                  <c:v>0.93927301560000009</c:v>
                </c:pt>
                <c:pt idx="824">
                  <c:v>1.4271026613999998</c:v>
                </c:pt>
                <c:pt idx="825">
                  <c:v>1.1271605353999998</c:v>
                </c:pt>
                <c:pt idx="826">
                  <c:v>1.7999374408</c:v>
                </c:pt>
                <c:pt idx="827">
                  <c:v>1.1844311104</c:v>
                </c:pt>
                <c:pt idx="828">
                  <c:v>1.425292244</c:v>
                </c:pt>
                <c:pt idx="829">
                  <c:v>1.7888436299999999</c:v>
                </c:pt>
                <c:pt idx="830">
                  <c:v>1.5011251576</c:v>
                </c:pt>
                <c:pt idx="831">
                  <c:v>1.1015789372</c:v>
                </c:pt>
                <c:pt idx="832">
                  <c:v>1.5572658897999998</c:v>
                </c:pt>
                <c:pt idx="833">
                  <c:v>0.58794528319999995</c:v>
                </c:pt>
                <c:pt idx="834">
                  <c:v>1.0454426532000001</c:v>
                </c:pt>
                <c:pt idx="835">
                  <c:v>0.80684565339999992</c:v>
                </c:pt>
                <c:pt idx="836">
                  <c:v>1.01352237</c:v>
                </c:pt>
                <c:pt idx="837">
                  <c:v>0.95240410199999992</c:v>
                </c:pt>
                <c:pt idx="838">
                  <c:v>2.2209862600000001</c:v>
                </c:pt>
                <c:pt idx="839">
                  <c:v>2.1883898504000001</c:v>
                </c:pt>
                <c:pt idx="840">
                  <c:v>1.0913925592</c:v>
                </c:pt>
                <c:pt idx="841">
                  <c:v>1.4194072754</c:v>
                </c:pt>
                <c:pt idx="842">
                  <c:v>1.3422132125999999</c:v>
                </c:pt>
                <c:pt idx="843">
                  <c:v>0.93021648040000005</c:v>
                </c:pt>
                <c:pt idx="844">
                  <c:v>1.3816020236</c:v>
                </c:pt>
                <c:pt idx="845">
                  <c:v>1.950246567</c:v>
                </c:pt>
                <c:pt idx="846">
                  <c:v>0.61714771619999997</c:v>
                </c:pt>
                <c:pt idx="847">
                  <c:v>1.8551707401999999</c:v>
                </c:pt>
                <c:pt idx="848">
                  <c:v>1.4947864726</c:v>
                </c:pt>
                <c:pt idx="849">
                  <c:v>1.5126726847999998</c:v>
                </c:pt>
                <c:pt idx="850">
                  <c:v>1.6677369367999999</c:v>
                </c:pt>
                <c:pt idx="851">
                  <c:v>1.0900358582</c:v>
                </c:pt>
                <c:pt idx="852">
                  <c:v>1.4959207635999998</c:v>
                </c:pt>
                <c:pt idx="853">
                  <c:v>1.6077485115999999</c:v>
                </c:pt>
                <c:pt idx="854">
                  <c:v>1.3822825982</c:v>
                </c:pt>
                <c:pt idx="855">
                  <c:v>2.1329296927999999</c:v>
                </c:pt>
                <c:pt idx="856">
                  <c:v>1.361682984</c:v>
                </c:pt>
                <c:pt idx="857">
                  <c:v>1.730216354</c:v>
                </c:pt>
                <c:pt idx="858">
                  <c:v>1.6523417165999998</c:v>
                </c:pt>
                <c:pt idx="859">
                  <c:v>1.7198031177999999</c:v>
                </c:pt>
                <c:pt idx="860">
                  <c:v>2.1374579603999999</c:v>
                </c:pt>
                <c:pt idx="861">
                  <c:v>1.8759972126</c:v>
                </c:pt>
                <c:pt idx="862">
                  <c:v>2.9883852758000002</c:v>
                </c:pt>
                <c:pt idx="863">
                  <c:v>2.4129527792000003</c:v>
                </c:pt>
                <c:pt idx="864">
                  <c:v>2.4041231022000003</c:v>
                </c:pt>
                <c:pt idx="865">
                  <c:v>2.2196295589999999</c:v>
                </c:pt>
                <c:pt idx="866">
                  <c:v>1.8420396537999999</c:v>
                </c:pt>
                <c:pt idx="867">
                  <c:v>2.4480357326000002</c:v>
                </c:pt>
                <c:pt idx="868">
                  <c:v>1.6706771970000001</c:v>
                </c:pt>
                <c:pt idx="869">
                  <c:v>2.3133486847999998</c:v>
                </c:pt>
                <c:pt idx="870">
                  <c:v>1.4395531732</c:v>
                </c:pt>
                <c:pt idx="871">
                  <c:v>1.6738487636000001</c:v>
                </c:pt>
                <c:pt idx="872">
                  <c:v>1.5538719132000001</c:v>
                </c:pt>
                <c:pt idx="873">
                  <c:v>1.6430627714000001</c:v>
                </c:pt>
                <c:pt idx="874">
                  <c:v>1.9898622362</c:v>
                </c:pt>
                <c:pt idx="875">
                  <c:v>1.4714734563999998</c:v>
                </c:pt>
                <c:pt idx="876">
                  <c:v>1.7177658421999999</c:v>
                </c:pt>
                <c:pt idx="877">
                  <c:v>1.7175389840000002</c:v>
                </c:pt>
                <c:pt idx="878">
                  <c:v>1.8359278270000001</c:v>
                </c:pt>
                <c:pt idx="879">
                  <c:v>1.6061649524000001</c:v>
                </c:pt>
                <c:pt idx="880">
                  <c:v>1.8870910233999998</c:v>
                </c:pt>
                <c:pt idx="881">
                  <c:v>1.6684130632</c:v>
                </c:pt>
                <c:pt idx="882">
                  <c:v>1.95409426</c:v>
                </c:pt>
                <c:pt idx="883">
                  <c:v>1.8062761258</c:v>
                </c:pt>
                <c:pt idx="884">
                  <c:v>1.7044078976000001</c:v>
                </c:pt>
                <c:pt idx="885">
                  <c:v>1.7630396218</c:v>
                </c:pt>
                <c:pt idx="886">
                  <c:v>1.7397221573999999</c:v>
                </c:pt>
                <c:pt idx="887">
                  <c:v>1.7748095589999999</c:v>
                </c:pt>
                <c:pt idx="888">
                  <c:v>1.7499085353999999</c:v>
                </c:pt>
                <c:pt idx="889">
                  <c:v>1.8852806059999998</c:v>
                </c:pt>
                <c:pt idx="890">
                  <c:v>1.7530756537999999</c:v>
                </c:pt>
                <c:pt idx="891">
                  <c:v>1.7544368029999999</c:v>
                </c:pt>
                <c:pt idx="892">
                  <c:v>1.746741417</c:v>
                </c:pt>
                <c:pt idx="893">
                  <c:v>1.8132909372000001</c:v>
                </c:pt>
                <c:pt idx="894">
                  <c:v>1.7845422206000001</c:v>
                </c:pt>
                <c:pt idx="895">
                  <c:v>1.7782035355999999</c:v>
                </c:pt>
                <c:pt idx="896">
                  <c:v>1.7906540473999999</c:v>
                </c:pt>
                <c:pt idx="897">
                  <c:v>1.7641694645999999</c:v>
                </c:pt>
                <c:pt idx="898">
                  <c:v>1.7657530238000001</c:v>
                </c:pt>
                <c:pt idx="899">
                  <c:v>1.7940524722</c:v>
                </c:pt>
                <c:pt idx="900">
                  <c:v>1.7345133152000001</c:v>
                </c:pt>
                <c:pt idx="901">
                  <c:v>1.7179927004</c:v>
                </c:pt>
                <c:pt idx="902">
                  <c:v>1.6217825826000001</c:v>
                </c:pt>
                <c:pt idx="903">
                  <c:v>1.6686399213999998</c:v>
                </c:pt>
                <c:pt idx="904">
                  <c:v>1.6824515823999999</c:v>
                </c:pt>
                <c:pt idx="905">
                  <c:v>1.7170852675999999</c:v>
                </c:pt>
                <c:pt idx="906">
                  <c:v>1.6729413307999998</c:v>
                </c:pt>
                <c:pt idx="907">
                  <c:v>1.6858455590000001</c:v>
                </c:pt>
                <c:pt idx="908">
                  <c:v>1.6790531576000001</c:v>
                </c:pt>
                <c:pt idx="909">
                  <c:v>1.7055377403999998</c:v>
                </c:pt>
                <c:pt idx="910">
                  <c:v>1.6625280946000001</c:v>
                </c:pt>
                <c:pt idx="911">
                  <c:v>1.6808635750000001</c:v>
                </c:pt>
                <c:pt idx="912">
                  <c:v>1.7979001652</c:v>
                </c:pt>
                <c:pt idx="913">
                  <c:v>1.8950132676</c:v>
                </c:pt>
                <c:pt idx="914">
                  <c:v>1.5470795118</c:v>
                </c:pt>
                <c:pt idx="915">
                  <c:v>1.2127305587999999</c:v>
                </c:pt>
                <c:pt idx="916">
                  <c:v>1.443174008</c:v>
                </c:pt>
                <c:pt idx="917">
                  <c:v>1.5006714412</c:v>
                </c:pt>
                <c:pt idx="918">
                  <c:v>1.0169163466</c:v>
                </c:pt>
                <c:pt idx="919">
                  <c:v>1.6023128111999998</c:v>
                </c:pt>
                <c:pt idx="920">
                  <c:v>1.1694940547999999</c:v>
                </c:pt>
                <c:pt idx="921">
                  <c:v>1.1443661730000001</c:v>
                </c:pt>
                <c:pt idx="922">
                  <c:v>2.5408518737999999</c:v>
                </c:pt>
                <c:pt idx="923">
                  <c:v>2.4586802751999999</c:v>
                </c:pt>
                <c:pt idx="924">
                  <c:v>2.2114804565999999</c:v>
                </c:pt>
                <c:pt idx="925">
                  <c:v>2.7581686847999998</c:v>
                </c:pt>
                <c:pt idx="926">
                  <c:v>3.6914944569999997</c:v>
                </c:pt>
                <c:pt idx="927">
                  <c:v>3.0302650787999998</c:v>
                </c:pt>
                <c:pt idx="928">
                  <c:v>2.8383030077999996</c:v>
                </c:pt>
                <c:pt idx="929">
                  <c:v>1.4834702518</c:v>
                </c:pt>
                <c:pt idx="930">
                  <c:v>2.3407362522000001</c:v>
                </c:pt>
                <c:pt idx="931">
                  <c:v>1.6715846297999999</c:v>
                </c:pt>
                <c:pt idx="932">
                  <c:v>1.1045236456</c:v>
                </c:pt>
                <c:pt idx="933">
                  <c:v>0.80571136239999996</c:v>
                </c:pt>
                <c:pt idx="934">
                  <c:v>0.67351085839999991</c:v>
                </c:pt>
                <c:pt idx="935">
                  <c:v>-0.42619983479999995</c:v>
                </c:pt>
                <c:pt idx="936">
                  <c:v>-1.4500776144</c:v>
                </c:pt>
                <c:pt idx="937">
                  <c:v>-1.7921264016</c:v>
                </c:pt>
                <c:pt idx="938">
                  <c:v>-1.6003867406000001</c:v>
                </c:pt>
                <c:pt idx="939">
                  <c:v>9.6315540139999998E-4</c:v>
                </c:pt>
                <c:pt idx="940">
                  <c:v>1.5002221729999998</c:v>
                </c:pt>
                <c:pt idx="941">
                  <c:v>0.6565365272</c:v>
                </c:pt>
                <c:pt idx="942">
                  <c:v>-0.7686978901999999</c:v>
                </c:pt>
                <c:pt idx="943">
                  <c:v>1.0762286454000001</c:v>
                </c:pt>
                <c:pt idx="944">
                  <c:v>-1.3217248034</c:v>
                </c:pt>
                <c:pt idx="945">
                  <c:v>-1.5243269687999998</c:v>
                </c:pt>
                <c:pt idx="946">
                  <c:v>-2.1434541340000002</c:v>
                </c:pt>
                <c:pt idx="947">
                  <c:v>-1.4249497326</c:v>
                </c:pt>
                <c:pt idx="948">
                  <c:v>4.0441833385999999</c:v>
                </c:pt>
                <c:pt idx="949">
                  <c:v>5.6113598179999995</c:v>
                </c:pt>
                <c:pt idx="950">
                  <c:v>5.4963738480000002</c:v>
                </c:pt>
                <c:pt idx="951">
                  <c:v>6.9469318679999992</c:v>
                </c:pt>
                <c:pt idx="952">
                  <c:v>3.8721403072</c:v>
                </c:pt>
                <c:pt idx="953">
                  <c:v>2.2673943305999997</c:v>
                </c:pt>
                <c:pt idx="954">
                  <c:v>2.4446417559999998</c:v>
                </c:pt>
                <c:pt idx="955">
                  <c:v>1.7388147246000001</c:v>
                </c:pt>
                <c:pt idx="956">
                  <c:v>1.7777542674</c:v>
                </c:pt>
                <c:pt idx="957">
                  <c:v>0.47498324419999999</c:v>
                </c:pt>
                <c:pt idx="958">
                  <c:v>0.66423191319999997</c:v>
                </c:pt>
                <c:pt idx="959">
                  <c:v>0.55014003140000001</c:v>
                </c:pt>
                <c:pt idx="960">
                  <c:v>0.55942342479999996</c:v>
                </c:pt>
                <c:pt idx="961">
                  <c:v>0.35297045265999999</c:v>
                </c:pt>
                <c:pt idx="962">
                  <c:v>0.81680517320000001</c:v>
                </c:pt>
                <c:pt idx="963">
                  <c:v>-0.25619452382000002</c:v>
                </c:pt>
                <c:pt idx="964">
                  <c:v>0.14221918486000001</c:v>
                </c:pt>
                <c:pt idx="965">
                  <c:v>-0.72636881899999994</c:v>
                </c:pt>
                <c:pt idx="966">
                  <c:v>-0.33270845683999994</c:v>
                </c:pt>
                <c:pt idx="967">
                  <c:v>-0.17538007104</c:v>
                </c:pt>
                <c:pt idx="968">
                  <c:v>0.31856229120000001</c:v>
                </c:pt>
                <c:pt idx="969">
                  <c:v>0.12071347232</c:v>
                </c:pt>
                <c:pt idx="970">
                  <c:v>1.3967703856</c:v>
                </c:pt>
                <c:pt idx="971">
                  <c:v>0.81974988160000006</c:v>
                </c:pt>
                <c:pt idx="972">
                  <c:v>0.82563485019999994</c:v>
                </c:pt>
                <c:pt idx="973">
                  <c:v>-0.17696451987999998</c:v>
                </c:pt>
                <c:pt idx="974">
                  <c:v>0.20492368098000002</c:v>
                </c:pt>
                <c:pt idx="975">
                  <c:v>0.19722696051999999</c:v>
                </c:pt>
                <c:pt idx="976">
                  <c:v>0.2968306101</c:v>
                </c:pt>
                <c:pt idx="977">
                  <c:v>0.79439514160000002</c:v>
                </c:pt>
                <c:pt idx="978">
                  <c:v>-0.80469272460000008</c:v>
                </c:pt>
                <c:pt idx="979">
                  <c:v>-0.58013424400000002</c:v>
                </c:pt>
                <c:pt idx="980">
                  <c:v>-0.87645108699999996</c:v>
                </c:pt>
                <c:pt idx="981">
                  <c:v>-0.79473320479999998</c:v>
                </c:pt>
                <c:pt idx="982">
                  <c:v>-1.3181039686</c:v>
                </c:pt>
                <c:pt idx="983">
                  <c:v>-0.64985533080000002</c:v>
                </c:pt>
                <c:pt idx="984">
                  <c:v>-0.63966895279999991</c:v>
                </c:pt>
                <c:pt idx="985">
                  <c:v>-0.34176321276000005</c:v>
                </c:pt>
                <c:pt idx="986">
                  <c:v>-1.0018636378000001</c:v>
                </c:pt>
                <c:pt idx="987">
                  <c:v>-0.5756059764</c:v>
                </c:pt>
                <c:pt idx="988">
                  <c:v>-1.1784304886000001</c:v>
                </c:pt>
                <c:pt idx="989">
                  <c:v>-0.97469848040000007</c:v>
                </c:pt>
                <c:pt idx="990">
                  <c:v>-1.4761084807999998</c:v>
                </c:pt>
                <c:pt idx="991">
                  <c:v>-0.80763743300000002</c:v>
                </c:pt>
                <c:pt idx="992">
                  <c:v>-0.88460018939999996</c:v>
                </c:pt>
                <c:pt idx="993">
                  <c:v>-0.68629943339999999</c:v>
                </c:pt>
                <c:pt idx="994">
                  <c:v>-0.96541508700000001</c:v>
                </c:pt>
                <c:pt idx="995">
                  <c:v>-0.71957641760000002</c:v>
                </c:pt>
                <c:pt idx="996">
                  <c:v>-0.69014712640000009</c:v>
                </c:pt>
                <c:pt idx="997">
                  <c:v>-0.58782962999999999</c:v>
                </c:pt>
                <c:pt idx="998">
                  <c:v>-0.98556543299999999</c:v>
                </c:pt>
                <c:pt idx="999">
                  <c:v>-0.72885981099999997</c:v>
                </c:pt>
                <c:pt idx="1000">
                  <c:v>-0.74266702379999994</c:v>
                </c:pt>
                <c:pt idx="1001">
                  <c:v>-0.44068717738000002</c:v>
                </c:pt>
                <c:pt idx="1002">
                  <c:v>-0.30780743323999998</c:v>
                </c:pt>
                <c:pt idx="1003">
                  <c:v>-7.6455661599999988E-2</c:v>
                </c:pt>
                <c:pt idx="1004">
                  <c:v>-0.16926824424</c:v>
                </c:pt>
                <c:pt idx="1005">
                  <c:v>0.21533691718</c:v>
                </c:pt>
                <c:pt idx="1006">
                  <c:v>0.44057641719999996</c:v>
                </c:pt>
                <c:pt idx="1007">
                  <c:v>1.1597569449999998</c:v>
                </c:pt>
                <c:pt idx="1008">
                  <c:v>2.4727143462000001</c:v>
                </c:pt>
                <c:pt idx="1009">
                  <c:v>2.3246649055999997</c:v>
                </c:pt>
                <c:pt idx="1010">
                  <c:v>1.6910499529999998</c:v>
                </c:pt>
                <c:pt idx="1011">
                  <c:v>2.2087626064000001</c:v>
                </c:pt>
                <c:pt idx="1012">
                  <c:v>2.0118185513999998</c:v>
                </c:pt>
                <c:pt idx="1013">
                  <c:v>2.1252343067999999</c:v>
                </c:pt>
                <c:pt idx="1014">
                  <c:v>1.2335570311999999</c:v>
                </c:pt>
                <c:pt idx="1015">
                  <c:v>2.1385878032000001</c:v>
                </c:pt>
                <c:pt idx="1016">
                  <c:v>1.3759439132</c:v>
                </c:pt>
                <c:pt idx="1017">
                  <c:v>2.7008936615999999</c:v>
                </c:pt>
                <c:pt idx="1018">
                  <c:v>1.3390460942</c:v>
                </c:pt>
                <c:pt idx="1019">
                  <c:v>2.8213242284</c:v>
                </c:pt>
                <c:pt idx="1020">
                  <c:v>1.5457228108000001</c:v>
                </c:pt>
                <c:pt idx="1021">
                  <c:v>2.9802361733999998</c:v>
                </c:pt>
                <c:pt idx="1022">
                  <c:v>1.2949021573999999</c:v>
                </c:pt>
                <c:pt idx="1023">
                  <c:v>2.855054929</c:v>
                </c:pt>
                <c:pt idx="1024">
                  <c:v>1.6534760075999999</c:v>
                </c:pt>
                <c:pt idx="1025">
                  <c:v>2.6778030554000001</c:v>
                </c:pt>
                <c:pt idx="1026">
                  <c:v>1.3739066376</c:v>
                </c:pt>
                <c:pt idx="1027">
                  <c:v>2.9512605985999998</c:v>
                </c:pt>
                <c:pt idx="1028">
                  <c:v>2.4484894489999998</c:v>
                </c:pt>
                <c:pt idx="1029">
                  <c:v>2.7402824726000001</c:v>
                </c:pt>
                <c:pt idx="1030">
                  <c:v>2.3104039763999999</c:v>
                </c:pt>
                <c:pt idx="1031">
                  <c:v>2.7233036932000001</c:v>
                </c:pt>
                <c:pt idx="1032">
                  <c:v>2.1354206848000001</c:v>
                </c:pt>
                <c:pt idx="1033">
                  <c:v>2.0647921652000001</c:v>
                </c:pt>
                <c:pt idx="1034">
                  <c:v>2.7047413545999999</c:v>
                </c:pt>
                <c:pt idx="1035">
                  <c:v>1.9237619842</c:v>
                </c:pt>
                <c:pt idx="1036">
                  <c:v>1.7777542674</c:v>
                </c:pt>
                <c:pt idx="1037">
                  <c:v>2.1671096616000001</c:v>
                </c:pt>
                <c:pt idx="1038">
                  <c:v>2.4489431653999998</c:v>
                </c:pt>
                <c:pt idx="1039">
                  <c:v>1.8395531099999998</c:v>
                </c:pt>
                <c:pt idx="1040">
                  <c:v>3.0787104249999997</c:v>
                </c:pt>
                <c:pt idx="1041">
                  <c:v>2.1609978347999999</c:v>
                </c:pt>
                <c:pt idx="1042">
                  <c:v>3.0033267795999996</c:v>
                </c:pt>
                <c:pt idx="1043">
                  <c:v>2.1806944644000001</c:v>
                </c:pt>
                <c:pt idx="1044">
                  <c:v>2.2180459998000002</c:v>
                </c:pt>
                <c:pt idx="1045">
                  <c:v>1.8698853858</c:v>
                </c:pt>
                <c:pt idx="1046">
                  <c:v>2.6696539529999996</c:v>
                </c:pt>
                <c:pt idx="1047">
                  <c:v>1.4175968579999998</c:v>
                </c:pt>
                <c:pt idx="1048">
                  <c:v>2.9546590233999996</c:v>
                </c:pt>
                <c:pt idx="1049">
                  <c:v>1.9545479764</c:v>
                </c:pt>
                <c:pt idx="1050">
                  <c:v>1.4977311809999998</c:v>
                </c:pt>
                <c:pt idx="1051">
                  <c:v>1.5522883540000001</c:v>
                </c:pt>
                <c:pt idx="1052">
                  <c:v>1.6552864249999999</c:v>
                </c:pt>
                <c:pt idx="1053">
                  <c:v>1.3207061656000001</c:v>
                </c:pt>
                <c:pt idx="1054">
                  <c:v>2.2121610312</c:v>
                </c:pt>
                <c:pt idx="1055">
                  <c:v>1.6933140868000001</c:v>
                </c:pt>
                <c:pt idx="1056">
                  <c:v>2.2922953541999997</c:v>
                </c:pt>
                <c:pt idx="1057">
                  <c:v>1.4044657716</c:v>
                </c:pt>
                <c:pt idx="1058">
                  <c:v>2.6252876062000001</c:v>
                </c:pt>
                <c:pt idx="1059">
                  <c:v>1.5264798975999998</c:v>
                </c:pt>
                <c:pt idx="1060">
                  <c:v>2.9978955273999999</c:v>
                </c:pt>
                <c:pt idx="1061">
                  <c:v>1.8746405115999998</c:v>
                </c:pt>
                <c:pt idx="1062">
                  <c:v>2.6900311572</c:v>
                </c:pt>
                <c:pt idx="1063">
                  <c:v>1.3519458742000001</c:v>
                </c:pt>
                <c:pt idx="1064">
                  <c:v>2.9349623937999998</c:v>
                </c:pt>
                <c:pt idx="1065">
                  <c:v>2.2187221261999999</c:v>
                </c:pt>
                <c:pt idx="1066">
                  <c:v>1.8427202284000002</c:v>
                </c:pt>
                <c:pt idx="1067">
                  <c:v>1.9810325591999998</c:v>
                </c:pt>
                <c:pt idx="1068">
                  <c:v>2.3452645198000002</c:v>
                </c:pt>
                <c:pt idx="1069">
                  <c:v>1.8452112204000002</c:v>
                </c:pt>
                <c:pt idx="1070">
                  <c:v>1.8517767636</c:v>
                </c:pt>
                <c:pt idx="1071">
                  <c:v>1.5871488973999999</c:v>
                </c:pt>
                <c:pt idx="1072">
                  <c:v>1.9224052832</c:v>
                </c:pt>
                <c:pt idx="1073">
                  <c:v>1.6432896295999999</c:v>
                </c:pt>
                <c:pt idx="1074">
                  <c:v>1.7922420548</c:v>
                </c:pt>
                <c:pt idx="1075">
                  <c:v>1.4764509922</c:v>
                </c:pt>
                <c:pt idx="1076">
                  <c:v>1.2364972913999999</c:v>
                </c:pt>
                <c:pt idx="1077">
                  <c:v>1.7007870628000001</c:v>
                </c:pt>
                <c:pt idx="1078">
                  <c:v>1.2102395667999999</c:v>
                </c:pt>
                <c:pt idx="1079">
                  <c:v>1.6471373225999999</c:v>
                </c:pt>
                <c:pt idx="1080">
                  <c:v>0.41409094476000002</c:v>
                </c:pt>
                <c:pt idx="1081">
                  <c:v>1.6826784405999999</c:v>
                </c:pt>
                <c:pt idx="1082">
                  <c:v>0.97254999980000001</c:v>
                </c:pt>
                <c:pt idx="1083">
                  <c:v>1.4461187164</c:v>
                </c:pt>
                <c:pt idx="1084">
                  <c:v>0.5972242284</c:v>
                </c:pt>
                <c:pt idx="1085">
                  <c:v>1.5344021418</c:v>
                </c:pt>
                <c:pt idx="1086">
                  <c:v>1.2091052757999998</c:v>
                </c:pt>
                <c:pt idx="1087">
                  <c:v>1.9776385826</c:v>
                </c:pt>
                <c:pt idx="1088">
                  <c:v>0.87792788939999988</c:v>
                </c:pt>
                <c:pt idx="1089">
                  <c:v>1.2985229921999999</c:v>
                </c:pt>
                <c:pt idx="1090">
                  <c:v>1.0449889368</c:v>
                </c:pt>
                <c:pt idx="1091">
                  <c:v>1.8130685272</c:v>
                </c:pt>
                <c:pt idx="1092">
                  <c:v>1.4051463461999998</c:v>
                </c:pt>
                <c:pt idx="1093">
                  <c:v>1.4026553541999998</c:v>
                </c:pt>
                <c:pt idx="1094">
                  <c:v>2.5073480313999998</c:v>
                </c:pt>
                <c:pt idx="1095">
                  <c:v>1.6532491494000001</c:v>
                </c:pt>
                <c:pt idx="1096">
                  <c:v>2.4971616533999996</c:v>
                </c:pt>
                <c:pt idx="1097">
                  <c:v>1.7184419686000001</c:v>
                </c:pt>
                <c:pt idx="1098">
                  <c:v>2.4156661812000002</c:v>
                </c:pt>
                <c:pt idx="1099">
                  <c:v>2.1213866137999999</c:v>
                </c:pt>
                <c:pt idx="1100">
                  <c:v>1.9812594174</c:v>
                </c:pt>
                <c:pt idx="1101">
                  <c:v>0.19179437385999998</c:v>
                </c:pt>
                <c:pt idx="1102">
                  <c:v>0.73168886619999995</c:v>
                </c:pt>
                <c:pt idx="1103">
                  <c:v>0.25631017702000003</c:v>
                </c:pt>
                <c:pt idx="1104">
                  <c:v>-2.8012450535999999E-2</c:v>
                </c:pt>
                <c:pt idx="1105">
                  <c:v>10.461365724</c:v>
                </c:pt>
                <c:pt idx="1106">
                  <c:v>2.0749785431999999</c:v>
                </c:pt>
                <c:pt idx="1107">
                  <c:v>0.65336496060000004</c:v>
                </c:pt>
                <c:pt idx="1108">
                  <c:v>0.5745873386</c:v>
                </c:pt>
                <c:pt idx="1109">
                  <c:v>1.1126727479999998</c:v>
                </c:pt>
                <c:pt idx="1110">
                  <c:v>0.52026147199999995</c:v>
                </c:pt>
                <c:pt idx="1111">
                  <c:v>1.2161245354000001</c:v>
                </c:pt>
                <c:pt idx="1112">
                  <c:v>0.50011112599999996</c:v>
                </c:pt>
                <c:pt idx="1113">
                  <c:v>1.0175969212</c:v>
                </c:pt>
                <c:pt idx="1114">
                  <c:v>0.76179873199999992</c:v>
                </c:pt>
                <c:pt idx="1115">
                  <c:v>0.85076273200000008</c:v>
                </c:pt>
                <c:pt idx="1116">
                  <c:v>0.90282891300000001</c:v>
                </c:pt>
                <c:pt idx="1117">
                  <c:v>0.90712587420000002</c:v>
                </c:pt>
                <c:pt idx="1118">
                  <c:v>1.7272716455999999</c:v>
                </c:pt>
                <c:pt idx="1119">
                  <c:v>1.5998262673999999</c:v>
                </c:pt>
                <c:pt idx="1120">
                  <c:v>2.3328140080000002</c:v>
                </c:pt>
                <c:pt idx="1121">
                  <c:v>1.1713044722000001</c:v>
                </c:pt>
                <c:pt idx="1122">
                  <c:v>2.5668827402000001</c:v>
                </c:pt>
                <c:pt idx="1123">
                  <c:v>0.93519846439999998</c:v>
                </c:pt>
                <c:pt idx="1124">
                  <c:v>2.1281745669999999</c:v>
                </c:pt>
                <c:pt idx="1125">
                  <c:v>1.6269869766</c:v>
                </c:pt>
                <c:pt idx="1126">
                  <c:v>2.2472439845999999</c:v>
                </c:pt>
                <c:pt idx="1127">
                  <c:v>1.9040653546000001</c:v>
                </c:pt>
                <c:pt idx="1128">
                  <c:v>2.0785993779999998</c:v>
                </c:pt>
                <c:pt idx="1129">
                  <c:v>1.7804676693999999</c:v>
                </c:pt>
                <c:pt idx="1130">
                  <c:v>1.9219515668</c:v>
                </c:pt>
                <c:pt idx="1131">
                  <c:v>1.9423243228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AD-184A-A516-D2767ED36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621344"/>
        <c:axId val="1491500256"/>
      </c:scatterChart>
      <c:valAx>
        <c:axId val="1491621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1500256"/>
        <c:crosses val="autoZero"/>
        <c:crossBetween val="midCat"/>
      </c:valAx>
      <c:valAx>
        <c:axId val="149150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1621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Buzz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'Buzz_prong_2022913152025 (3)'!$B$4:$B$1133</c:f>
              <c:numCache>
                <c:formatCode>h:mm:ss</c:formatCode>
                <c:ptCount val="1130"/>
                <c:pt idx="0">
                  <c:v>0.63927083333333334</c:v>
                </c:pt>
                <c:pt idx="1">
                  <c:v>0.63927083333333334</c:v>
                </c:pt>
                <c:pt idx="2">
                  <c:v>0.63927083333333334</c:v>
                </c:pt>
                <c:pt idx="3">
                  <c:v>0.63927083333333334</c:v>
                </c:pt>
                <c:pt idx="4">
                  <c:v>0.63928240740740738</c:v>
                </c:pt>
                <c:pt idx="5">
                  <c:v>0.63928240740740738</c:v>
                </c:pt>
                <c:pt idx="6">
                  <c:v>0.63928240740740738</c:v>
                </c:pt>
                <c:pt idx="7">
                  <c:v>0.63928240740740738</c:v>
                </c:pt>
                <c:pt idx="8">
                  <c:v>0.63929398148148142</c:v>
                </c:pt>
                <c:pt idx="9">
                  <c:v>0.63929398148148142</c:v>
                </c:pt>
                <c:pt idx="10">
                  <c:v>0.63929398148148142</c:v>
                </c:pt>
                <c:pt idx="11">
                  <c:v>0.63930555555555557</c:v>
                </c:pt>
                <c:pt idx="12">
                  <c:v>0.63930555555555557</c:v>
                </c:pt>
                <c:pt idx="13">
                  <c:v>0.63930555555555557</c:v>
                </c:pt>
                <c:pt idx="14">
                  <c:v>0.63930555555555557</c:v>
                </c:pt>
                <c:pt idx="15">
                  <c:v>0.63931712962962961</c:v>
                </c:pt>
                <c:pt idx="16">
                  <c:v>0.63931712962962961</c:v>
                </c:pt>
                <c:pt idx="17">
                  <c:v>0.63931712962962961</c:v>
                </c:pt>
                <c:pt idx="18">
                  <c:v>0.63931712962962961</c:v>
                </c:pt>
                <c:pt idx="19">
                  <c:v>0.63932870370370376</c:v>
                </c:pt>
                <c:pt idx="20">
                  <c:v>0.63932870370370376</c:v>
                </c:pt>
                <c:pt idx="21">
                  <c:v>0.63932870370370376</c:v>
                </c:pt>
                <c:pt idx="22">
                  <c:v>0.63932870370370376</c:v>
                </c:pt>
                <c:pt idx="23">
                  <c:v>0.6393402777777778</c:v>
                </c:pt>
                <c:pt idx="24">
                  <c:v>0.6393402777777778</c:v>
                </c:pt>
                <c:pt idx="25">
                  <c:v>0.6393402777777778</c:v>
                </c:pt>
                <c:pt idx="26">
                  <c:v>0.63935185185185184</c:v>
                </c:pt>
                <c:pt idx="27">
                  <c:v>0.63935185185185184</c:v>
                </c:pt>
                <c:pt idx="28">
                  <c:v>0.63935185185185184</c:v>
                </c:pt>
                <c:pt idx="29">
                  <c:v>0.63935185185185184</c:v>
                </c:pt>
                <c:pt idx="30">
                  <c:v>0.63936342592592588</c:v>
                </c:pt>
                <c:pt idx="31">
                  <c:v>0.63936342592592588</c:v>
                </c:pt>
                <c:pt idx="32">
                  <c:v>0.63936342592592588</c:v>
                </c:pt>
                <c:pt idx="33">
                  <c:v>0.63936342592592588</c:v>
                </c:pt>
                <c:pt idx="34">
                  <c:v>0.63937500000000003</c:v>
                </c:pt>
                <c:pt idx="35">
                  <c:v>0.63937500000000003</c:v>
                </c:pt>
                <c:pt idx="36">
                  <c:v>0.63937500000000003</c:v>
                </c:pt>
                <c:pt idx="37">
                  <c:v>0.63937500000000003</c:v>
                </c:pt>
                <c:pt idx="38">
                  <c:v>0.63938657407407407</c:v>
                </c:pt>
                <c:pt idx="39">
                  <c:v>0.63938657407407407</c:v>
                </c:pt>
                <c:pt idx="40">
                  <c:v>0.63938657407407407</c:v>
                </c:pt>
                <c:pt idx="41">
                  <c:v>0.63939814814814822</c:v>
                </c:pt>
                <c:pt idx="42">
                  <c:v>0.63939814814814822</c:v>
                </c:pt>
                <c:pt idx="43">
                  <c:v>0.63939814814814822</c:v>
                </c:pt>
                <c:pt idx="44">
                  <c:v>0.63939814814814822</c:v>
                </c:pt>
                <c:pt idx="45">
                  <c:v>0.63940972222222225</c:v>
                </c:pt>
                <c:pt idx="46">
                  <c:v>0.63940972222222225</c:v>
                </c:pt>
                <c:pt idx="47">
                  <c:v>0.63940972222222225</c:v>
                </c:pt>
                <c:pt idx="48">
                  <c:v>0.63940972222222225</c:v>
                </c:pt>
                <c:pt idx="49">
                  <c:v>0.63942129629629629</c:v>
                </c:pt>
                <c:pt idx="50">
                  <c:v>0.63942129629629629</c:v>
                </c:pt>
                <c:pt idx="51">
                  <c:v>0.63942129629629629</c:v>
                </c:pt>
                <c:pt idx="52">
                  <c:v>0.63942129629629629</c:v>
                </c:pt>
                <c:pt idx="53">
                  <c:v>0.63943287037037033</c:v>
                </c:pt>
                <c:pt idx="54">
                  <c:v>0.63943287037037033</c:v>
                </c:pt>
                <c:pt idx="55">
                  <c:v>0.63943287037037033</c:v>
                </c:pt>
                <c:pt idx="56">
                  <c:v>0.63944444444444448</c:v>
                </c:pt>
                <c:pt idx="57">
                  <c:v>0.63944444444444448</c:v>
                </c:pt>
                <c:pt idx="58">
                  <c:v>0.63944444444444448</c:v>
                </c:pt>
                <c:pt idx="59">
                  <c:v>0.63944444444444448</c:v>
                </c:pt>
                <c:pt idx="60">
                  <c:v>0.63945601851851852</c:v>
                </c:pt>
                <c:pt idx="61">
                  <c:v>0.63945601851851852</c:v>
                </c:pt>
                <c:pt idx="62">
                  <c:v>0.63945601851851852</c:v>
                </c:pt>
                <c:pt idx="63">
                  <c:v>0.63945601851851852</c:v>
                </c:pt>
                <c:pt idx="64">
                  <c:v>0.63946759259259256</c:v>
                </c:pt>
                <c:pt idx="65">
                  <c:v>0.63946759259259256</c:v>
                </c:pt>
                <c:pt idx="66">
                  <c:v>0.63946759259259256</c:v>
                </c:pt>
                <c:pt idx="67">
                  <c:v>0.63946759259259256</c:v>
                </c:pt>
                <c:pt idx="68">
                  <c:v>0.63947916666666671</c:v>
                </c:pt>
                <c:pt idx="69">
                  <c:v>0.63947916666666671</c:v>
                </c:pt>
                <c:pt idx="70">
                  <c:v>0.63947916666666671</c:v>
                </c:pt>
                <c:pt idx="71">
                  <c:v>0.63949074074074075</c:v>
                </c:pt>
                <c:pt idx="72">
                  <c:v>0.63949074074074075</c:v>
                </c:pt>
                <c:pt idx="73">
                  <c:v>0.63949074074074075</c:v>
                </c:pt>
                <c:pt idx="74">
                  <c:v>0.63949074074074075</c:v>
                </c:pt>
                <c:pt idx="75">
                  <c:v>0.63950231481481479</c:v>
                </c:pt>
                <c:pt idx="76">
                  <c:v>0.63950231481481479</c:v>
                </c:pt>
                <c:pt idx="77">
                  <c:v>0.63950231481481479</c:v>
                </c:pt>
                <c:pt idx="78">
                  <c:v>0.63950231481481479</c:v>
                </c:pt>
                <c:pt idx="79">
                  <c:v>0.63951388888888883</c:v>
                </c:pt>
                <c:pt idx="80">
                  <c:v>0.63951388888888883</c:v>
                </c:pt>
                <c:pt idx="81">
                  <c:v>0.63951388888888883</c:v>
                </c:pt>
                <c:pt idx="82">
                  <c:v>0.63951388888888883</c:v>
                </c:pt>
                <c:pt idx="83">
                  <c:v>0.63952546296296298</c:v>
                </c:pt>
                <c:pt idx="84">
                  <c:v>0.63952546296296298</c:v>
                </c:pt>
                <c:pt idx="85">
                  <c:v>0.63952546296296298</c:v>
                </c:pt>
                <c:pt idx="86">
                  <c:v>0.63953703703703701</c:v>
                </c:pt>
                <c:pt idx="87">
                  <c:v>0.63953703703703701</c:v>
                </c:pt>
                <c:pt idx="88">
                  <c:v>0.63953703703703701</c:v>
                </c:pt>
                <c:pt idx="89">
                  <c:v>0.63953703703703701</c:v>
                </c:pt>
                <c:pt idx="90">
                  <c:v>0.63954861111111116</c:v>
                </c:pt>
                <c:pt idx="91">
                  <c:v>0.63954861111111116</c:v>
                </c:pt>
                <c:pt idx="92">
                  <c:v>0.63954861111111116</c:v>
                </c:pt>
                <c:pt idx="93">
                  <c:v>0.63954861111111116</c:v>
                </c:pt>
                <c:pt idx="94">
                  <c:v>0.6395601851851852</c:v>
                </c:pt>
                <c:pt idx="95">
                  <c:v>0.6395601851851852</c:v>
                </c:pt>
                <c:pt idx="96">
                  <c:v>0.6395601851851852</c:v>
                </c:pt>
                <c:pt idx="97">
                  <c:v>0.6395601851851852</c:v>
                </c:pt>
                <c:pt idx="98">
                  <c:v>0.63957175925925924</c:v>
                </c:pt>
                <c:pt idx="99">
                  <c:v>0.63957175925925924</c:v>
                </c:pt>
                <c:pt idx="100">
                  <c:v>0.63957175925925924</c:v>
                </c:pt>
                <c:pt idx="101">
                  <c:v>0.63958333333333328</c:v>
                </c:pt>
                <c:pt idx="102">
                  <c:v>0.63958333333333328</c:v>
                </c:pt>
                <c:pt idx="103">
                  <c:v>0.63958333333333328</c:v>
                </c:pt>
                <c:pt idx="104">
                  <c:v>0.63958333333333328</c:v>
                </c:pt>
                <c:pt idx="105">
                  <c:v>0.63959490740740743</c:v>
                </c:pt>
                <c:pt idx="106">
                  <c:v>0.63959490740740743</c:v>
                </c:pt>
                <c:pt idx="107">
                  <c:v>0.63959490740740743</c:v>
                </c:pt>
                <c:pt idx="108">
                  <c:v>0.63959490740740743</c:v>
                </c:pt>
                <c:pt idx="109">
                  <c:v>0.63960648148148147</c:v>
                </c:pt>
                <c:pt idx="110">
                  <c:v>0.63960648148148147</c:v>
                </c:pt>
                <c:pt idx="111">
                  <c:v>0.63960648148148147</c:v>
                </c:pt>
                <c:pt idx="112">
                  <c:v>0.63960648148148147</c:v>
                </c:pt>
                <c:pt idx="113">
                  <c:v>0.63961805555555562</c:v>
                </c:pt>
                <c:pt idx="114">
                  <c:v>0.63961805555555562</c:v>
                </c:pt>
                <c:pt idx="115">
                  <c:v>0.63961805555555562</c:v>
                </c:pt>
                <c:pt idx="116">
                  <c:v>0.63962962962962966</c:v>
                </c:pt>
                <c:pt idx="117">
                  <c:v>0.63962962962962966</c:v>
                </c:pt>
                <c:pt idx="118">
                  <c:v>0.63962962962962966</c:v>
                </c:pt>
                <c:pt idx="119">
                  <c:v>0.63962962962962966</c:v>
                </c:pt>
                <c:pt idx="120">
                  <c:v>0.6396412037037037</c:v>
                </c:pt>
                <c:pt idx="121">
                  <c:v>0.6396412037037037</c:v>
                </c:pt>
                <c:pt idx="122">
                  <c:v>0.6396412037037037</c:v>
                </c:pt>
                <c:pt idx="123">
                  <c:v>0.6396412037037037</c:v>
                </c:pt>
                <c:pt idx="124">
                  <c:v>0.63965277777777774</c:v>
                </c:pt>
                <c:pt idx="125">
                  <c:v>0.63965277777777774</c:v>
                </c:pt>
                <c:pt idx="126">
                  <c:v>0.63965277777777774</c:v>
                </c:pt>
                <c:pt idx="127">
                  <c:v>0.63965277777777774</c:v>
                </c:pt>
                <c:pt idx="128">
                  <c:v>0.63966435185185189</c:v>
                </c:pt>
                <c:pt idx="129">
                  <c:v>0.63966435185185189</c:v>
                </c:pt>
                <c:pt idx="130">
                  <c:v>0.63966435185185189</c:v>
                </c:pt>
                <c:pt idx="131">
                  <c:v>0.63967592592592593</c:v>
                </c:pt>
                <c:pt idx="132">
                  <c:v>0.63967592592592593</c:v>
                </c:pt>
                <c:pt idx="133">
                  <c:v>0.63967592592592593</c:v>
                </c:pt>
                <c:pt idx="134">
                  <c:v>0.63967592592592593</c:v>
                </c:pt>
                <c:pt idx="135">
                  <c:v>0.63968749999999996</c:v>
                </c:pt>
                <c:pt idx="136">
                  <c:v>0.63968749999999996</c:v>
                </c:pt>
                <c:pt idx="137">
                  <c:v>0.63968749999999996</c:v>
                </c:pt>
                <c:pt idx="138">
                  <c:v>0.63968749999999996</c:v>
                </c:pt>
                <c:pt idx="139">
                  <c:v>0.63969907407407411</c:v>
                </c:pt>
                <c:pt idx="140">
                  <c:v>0.63969907407407411</c:v>
                </c:pt>
                <c:pt idx="141">
                  <c:v>0.63969907407407411</c:v>
                </c:pt>
                <c:pt idx="142">
                  <c:v>0.63969907407407411</c:v>
                </c:pt>
                <c:pt idx="143">
                  <c:v>0.63971064814814815</c:v>
                </c:pt>
                <c:pt idx="144">
                  <c:v>0.63971064814814815</c:v>
                </c:pt>
                <c:pt idx="145">
                  <c:v>0.63971064814814815</c:v>
                </c:pt>
                <c:pt idx="146">
                  <c:v>0.63971064814814815</c:v>
                </c:pt>
                <c:pt idx="147">
                  <c:v>0.63972222222222219</c:v>
                </c:pt>
                <c:pt idx="148">
                  <c:v>0.63972222222222219</c:v>
                </c:pt>
                <c:pt idx="149">
                  <c:v>0.63972222222222219</c:v>
                </c:pt>
                <c:pt idx="150">
                  <c:v>0.63973379629629623</c:v>
                </c:pt>
                <c:pt idx="151">
                  <c:v>0.63973379629629623</c:v>
                </c:pt>
                <c:pt idx="152">
                  <c:v>0.63973379629629623</c:v>
                </c:pt>
                <c:pt idx="153">
                  <c:v>0.63973379629629623</c:v>
                </c:pt>
                <c:pt idx="154">
                  <c:v>0.63974537037037038</c:v>
                </c:pt>
                <c:pt idx="155">
                  <c:v>0.63974537037037038</c:v>
                </c:pt>
                <c:pt idx="156">
                  <c:v>0.63974537037037038</c:v>
                </c:pt>
                <c:pt idx="157">
                  <c:v>0.63974537037037038</c:v>
                </c:pt>
                <c:pt idx="158">
                  <c:v>0.63975694444444442</c:v>
                </c:pt>
                <c:pt idx="159">
                  <c:v>0.63975694444444442</c:v>
                </c:pt>
                <c:pt idx="160">
                  <c:v>0.63975694444444442</c:v>
                </c:pt>
                <c:pt idx="161">
                  <c:v>0.63975694444444442</c:v>
                </c:pt>
                <c:pt idx="162">
                  <c:v>0.63976851851851857</c:v>
                </c:pt>
                <c:pt idx="163">
                  <c:v>0.63976851851851857</c:v>
                </c:pt>
                <c:pt idx="164">
                  <c:v>0.63976851851851857</c:v>
                </c:pt>
                <c:pt idx="165">
                  <c:v>0.63978009259259261</c:v>
                </c:pt>
                <c:pt idx="166">
                  <c:v>0.63978009259259261</c:v>
                </c:pt>
                <c:pt idx="167">
                  <c:v>0.63978009259259261</c:v>
                </c:pt>
                <c:pt idx="168">
                  <c:v>0.63978009259259261</c:v>
                </c:pt>
                <c:pt idx="169">
                  <c:v>0.63979166666666665</c:v>
                </c:pt>
                <c:pt idx="170">
                  <c:v>0.63979166666666665</c:v>
                </c:pt>
                <c:pt idx="171">
                  <c:v>0.63979166666666665</c:v>
                </c:pt>
                <c:pt idx="172">
                  <c:v>0.63979166666666665</c:v>
                </c:pt>
                <c:pt idx="173">
                  <c:v>0.63980324074074069</c:v>
                </c:pt>
                <c:pt idx="174">
                  <c:v>0.63980324074074069</c:v>
                </c:pt>
                <c:pt idx="175">
                  <c:v>0.63980324074074069</c:v>
                </c:pt>
                <c:pt idx="176">
                  <c:v>0.63980324074074069</c:v>
                </c:pt>
                <c:pt idx="177">
                  <c:v>0.63981481481481484</c:v>
                </c:pt>
                <c:pt idx="178">
                  <c:v>0.63981481481481484</c:v>
                </c:pt>
                <c:pt idx="179">
                  <c:v>0.63981481481481484</c:v>
                </c:pt>
                <c:pt idx="180">
                  <c:v>0.63982638888888888</c:v>
                </c:pt>
                <c:pt idx="181">
                  <c:v>0.63982638888888888</c:v>
                </c:pt>
                <c:pt idx="182">
                  <c:v>0.63982638888888888</c:v>
                </c:pt>
                <c:pt idx="183">
                  <c:v>0.63982638888888888</c:v>
                </c:pt>
                <c:pt idx="184">
                  <c:v>0.63983796296296302</c:v>
                </c:pt>
                <c:pt idx="185">
                  <c:v>0.63983796296296302</c:v>
                </c:pt>
                <c:pt idx="186">
                  <c:v>0.63983796296296302</c:v>
                </c:pt>
                <c:pt idx="187">
                  <c:v>0.63983796296296302</c:v>
                </c:pt>
                <c:pt idx="188">
                  <c:v>0.63984953703703706</c:v>
                </c:pt>
                <c:pt idx="189">
                  <c:v>0.63984953703703706</c:v>
                </c:pt>
                <c:pt idx="190">
                  <c:v>0.63984953703703706</c:v>
                </c:pt>
                <c:pt idx="191">
                  <c:v>0.63984953703703706</c:v>
                </c:pt>
                <c:pt idx="192">
                  <c:v>0.6398611111111111</c:v>
                </c:pt>
                <c:pt idx="193">
                  <c:v>0.6398611111111111</c:v>
                </c:pt>
                <c:pt idx="194">
                  <c:v>0.6398611111111111</c:v>
                </c:pt>
                <c:pt idx="195">
                  <c:v>0.63987268518518514</c:v>
                </c:pt>
                <c:pt idx="196">
                  <c:v>0.63987268518518514</c:v>
                </c:pt>
                <c:pt idx="197">
                  <c:v>0.63987268518518514</c:v>
                </c:pt>
                <c:pt idx="198">
                  <c:v>0.63987268518518514</c:v>
                </c:pt>
                <c:pt idx="199">
                  <c:v>0.63988425925925929</c:v>
                </c:pt>
                <c:pt idx="200">
                  <c:v>0.63988425925925929</c:v>
                </c:pt>
                <c:pt idx="201">
                  <c:v>0.63988425925925929</c:v>
                </c:pt>
                <c:pt idx="202">
                  <c:v>0.63988425925925929</c:v>
                </c:pt>
                <c:pt idx="203">
                  <c:v>0.63989583333333333</c:v>
                </c:pt>
                <c:pt idx="204">
                  <c:v>0.63989583333333333</c:v>
                </c:pt>
                <c:pt idx="205">
                  <c:v>0.63989583333333333</c:v>
                </c:pt>
                <c:pt idx="206">
                  <c:v>0.63989583333333333</c:v>
                </c:pt>
                <c:pt idx="207">
                  <c:v>0.63990740740740737</c:v>
                </c:pt>
                <c:pt idx="208">
                  <c:v>0.63990740740740737</c:v>
                </c:pt>
                <c:pt idx="209">
                  <c:v>0.63990740740740737</c:v>
                </c:pt>
                <c:pt idx="210">
                  <c:v>0.63991898148148152</c:v>
                </c:pt>
                <c:pt idx="211">
                  <c:v>0.63991898148148152</c:v>
                </c:pt>
                <c:pt idx="212">
                  <c:v>0.63991898148148152</c:v>
                </c:pt>
                <c:pt idx="213">
                  <c:v>0.63991898148148152</c:v>
                </c:pt>
                <c:pt idx="214">
                  <c:v>0.63993055555555556</c:v>
                </c:pt>
                <c:pt idx="215">
                  <c:v>0.63993055555555556</c:v>
                </c:pt>
                <c:pt idx="216">
                  <c:v>0.63993055555555556</c:v>
                </c:pt>
                <c:pt idx="217">
                  <c:v>0.63993055555555556</c:v>
                </c:pt>
                <c:pt idx="218">
                  <c:v>0.6399421296296296</c:v>
                </c:pt>
                <c:pt idx="219">
                  <c:v>0.6399421296296296</c:v>
                </c:pt>
                <c:pt idx="220">
                  <c:v>0.6399421296296296</c:v>
                </c:pt>
                <c:pt idx="221">
                  <c:v>0.6399421296296296</c:v>
                </c:pt>
                <c:pt idx="222">
                  <c:v>0.63995370370370364</c:v>
                </c:pt>
                <c:pt idx="223">
                  <c:v>0.63995370370370364</c:v>
                </c:pt>
                <c:pt idx="224">
                  <c:v>0.63995370370370364</c:v>
                </c:pt>
                <c:pt idx="225">
                  <c:v>0.63996527777777779</c:v>
                </c:pt>
                <c:pt idx="226">
                  <c:v>0.63996527777777779</c:v>
                </c:pt>
                <c:pt idx="227">
                  <c:v>0.63996527777777779</c:v>
                </c:pt>
                <c:pt idx="228">
                  <c:v>0.63996527777777779</c:v>
                </c:pt>
                <c:pt idx="229">
                  <c:v>0.63997685185185182</c:v>
                </c:pt>
                <c:pt idx="230">
                  <c:v>0.63997685185185182</c:v>
                </c:pt>
                <c:pt idx="231">
                  <c:v>0.63997685185185182</c:v>
                </c:pt>
                <c:pt idx="232">
                  <c:v>0.63997685185185182</c:v>
                </c:pt>
                <c:pt idx="233">
                  <c:v>0.63998842592592597</c:v>
                </c:pt>
                <c:pt idx="234">
                  <c:v>0.63998842592592597</c:v>
                </c:pt>
                <c:pt idx="235">
                  <c:v>0.63998842592592597</c:v>
                </c:pt>
                <c:pt idx="236">
                  <c:v>0.63998842592592597</c:v>
                </c:pt>
                <c:pt idx="237">
                  <c:v>0.64</c:v>
                </c:pt>
                <c:pt idx="238">
                  <c:v>0.64</c:v>
                </c:pt>
                <c:pt idx="239">
                  <c:v>0.64</c:v>
                </c:pt>
                <c:pt idx="240">
                  <c:v>0.64001157407407405</c:v>
                </c:pt>
                <c:pt idx="241">
                  <c:v>0.64001157407407405</c:v>
                </c:pt>
                <c:pt idx="242">
                  <c:v>0.64001157407407405</c:v>
                </c:pt>
                <c:pt idx="243">
                  <c:v>0.64001157407407405</c:v>
                </c:pt>
                <c:pt idx="244">
                  <c:v>0.64002314814814809</c:v>
                </c:pt>
                <c:pt idx="245">
                  <c:v>0.64002314814814809</c:v>
                </c:pt>
                <c:pt idx="246">
                  <c:v>0.64002314814814809</c:v>
                </c:pt>
                <c:pt idx="247">
                  <c:v>0.64002314814814809</c:v>
                </c:pt>
                <c:pt idx="248">
                  <c:v>0.64003472222222224</c:v>
                </c:pt>
                <c:pt idx="249">
                  <c:v>0.64003472222222224</c:v>
                </c:pt>
                <c:pt idx="250">
                  <c:v>0.64003472222222224</c:v>
                </c:pt>
                <c:pt idx="251">
                  <c:v>0.64003472222222224</c:v>
                </c:pt>
                <c:pt idx="252">
                  <c:v>0.64004629629629628</c:v>
                </c:pt>
                <c:pt idx="253">
                  <c:v>0.64004629629629628</c:v>
                </c:pt>
                <c:pt idx="254">
                  <c:v>0.64004629629629628</c:v>
                </c:pt>
                <c:pt idx="255">
                  <c:v>0.64005787037037043</c:v>
                </c:pt>
                <c:pt idx="256">
                  <c:v>0.64005787037037043</c:v>
                </c:pt>
                <c:pt idx="257">
                  <c:v>0.64005787037037043</c:v>
                </c:pt>
                <c:pt idx="258">
                  <c:v>0.64005787037037043</c:v>
                </c:pt>
                <c:pt idx="259">
                  <c:v>0.64006944444444447</c:v>
                </c:pt>
                <c:pt idx="260">
                  <c:v>0.64006944444444447</c:v>
                </c:pt>
                <c:pt idx="261">
                  <c:v>0.64006944444444447</c:v>
                </c:pt>
                <c:pt idx="262">
                  <c:v>0.64006944444444447</c:v>
                </c:pt>
                <c:pt idx="263">
                  <c:v>0.64008101851851851</c:v>
                </c:pt>
                <c:pt idx="264">
                  <c:v>0.64008101851851851</c:v>
                </c:pt>
                <c:pt idx="265">
                  <c:v>0.64008101851851851</c:v>
                </c:pt>
                <c:pt idx="266">
                  <c:v>0.64008101851851851</c:v>
                </c:pt>
                <c:pt idx="267">
                  <c:v>0.64009259259259255</c:v>
                </c:pt>
                <c:pt idx="268">
                  <c:v>0.64009259259259255</c:v>
                </c:pt>
                <c:pt idx="269">
                  <c:v>0.64009259259259255</c:v>
                </c:pt>
                <c:pt idx="270">
                  <c:v>0.6401041666666667</c:v>
                </c:pt>
                <c:pt idx="271">
                  <c:v>0.6401041666666667</c:v>
                </c:pt>
                <c:pt idx="272">
                  <c:v>0.6401041666666667</c:v>
                </c:pt>
                <c:pt idx="273">
                  <c:v>0.6401041666666667</c:v>
                </c:pt>
                <c:pt idx="274">
                  <c:v>0.64011574074074074</c:v>
                </c:pt>
                <c:pt idx="275">
                  <c:v>0.64011574074074074</c:v>
                </c:pt>
                <c:pt idx="276">
                  <c:v>0.64011574074074074</c:v>
                </c:pt>
                <c:pt idx="277">
                  <c:v>0.64011574074074074</c:v>
                </c:pt>
                <c:pt idx="278">
                  <c:v>0.64012731481481489</c:v>
                </c:pt>
                <c:pt idx="279">
                  <c:v>0.64012731481481489</c:v>
                </c:pt>
                <c:pt idx="280">
                  <c:v>0.64012731481481489</c:v>
                </c:pt>
                <c:pt idx="281">
                  <c:v>0.64012731481481489</c:v>
                </c:pt>
                <c:pt idx="282">
                  <c:v>0.64013888888888892</c:v>
                </c:pt>
                <c:pt idx="283">
                  <c:v>0.64013888888888892</c:v>
                </c:pt>
                <c:pt idx="284">
                  <c:v>0.64013888888888892</c:v>
                </c:pt>
                <c:pt idx="285">
                  <c:v>0.64015046296296296</c:v>
                </c:pt>
                <c:pt idx="286">
                  <c:v>0.64015046296296296</c:v>
                </c:pt>
                <c:pt idx="287">
                  <c:v>0.64015046296296296</c:v>
                </c:pt>
                <c:pt idx="288">
                  <c:v>0.64015046296296296</c:v>
                </c:pt>
                <c:pt idx="289">
                  <c:v>0.640162037037037</c:v>
                </c:pt>
                <c:pt idx="290">
                  <c:v>0.640162037037037</c:v>
                </c:pt>
                <c:pt idx="291">
                  <c:v>0.640162037037037</c:v>
                </c:pt>
                <c:pt idx="292">
                  <c:v>0.640162037037037</c:v>
                </c:pt>
                <c:pt idx="293">
                  <c:v>0.64017361111111104</c:v>
                </c:pt>
                <c:pt idx="294">
                  <c:v>0.64017361111111104</c:v>
                </c:pt>
                <c:pt idx="295">
                  <c:v>0.64017361111111104</c:v>
                </c:pt>
                <c:pt idx="296">
                  <c:v>0.64017361111111104</c:v>
                </c:pt>
                <c:pt idx="297">
                  <c:v>0.64018518518518519</c:v>
                </c:pt>
                <c:pt idx="298">
                  <c:v>0.64018518518518519</c:v>
                </c:pt>
                <c:pt idx="299">
                  <c:v>0.64018518518518519</c:v>
                </c:pt>
                <c:pt idx="300">
                  <c:v>0.64019675925925923</c:v>
                </c:pt>
                <c:pt idx="301">
                  <c:v>0.64019675925925923</c:v>
                </c:pt>
                <c:pt idx="302">
                  <c:v>0.64019675925925923</c:v>
                </c:pt>
                <c:pt idx="303">
                  <c:v>0.64019675925925923</c:v>
                </c:pt>
                <c:pt idx="304">
                  <c:v>0.64020833333333338</c:v>
                </c:pt>
                <c:pt idx="305">
                  <c:v>0.64020833333333338</c:v>
                </c:pt>
                <c:pt idx="306">
                  <c:v>0.64020833333333338</c:v>
                </c:pt>
                <c:pt idx="307">
                  <c:v>0.64020833333333338</c:v>
                </c:pt>
                <c:pt idx="308">
                  <c:v>0.64021990740740742</c:v>
                </c:pt>
                <c:pt idx="309">
                  <c:v>0.64021990740740742</c:v>
                </c:pt>
                <c:pt idx="310">
                  <c:v>0.64021990740740742</c:v>
                </c:pt>
                <c:pt idx="311">
                  <c:v>0.64021990740740742</c:v>
                </c:pt>
                <c:pt idx="312">
                  <c:v>0.64023148148148146</c:v>
                </c:pt>
                <c:pt idx="313">
                  <c:v>0.64023148148148146</c:v>
                </c:pt>
                <c:pt idx="314">
                  <c:v>0.64023148148148146</c:v>
                </c:pt>
                <c:pt idx="315">
                  <c:v>0.6402430555555555</c:v>
                </c:pt>
                <c:pt idx="316">
                  <c:v>0.6402430555555555</c:v>
                </c:pt>
                <c:pt idx="317">
                  <c:v>0.6402430555555555</c:v>
                </c:pt>
                <c:pt idx="318">
                  <c:v>0.6402430555555555</c:v>
                </c:pt>
                <c:pt idx="319">
                  <c:v>0.64025462962962965</c:v>
                </c:pt>
                <c:pt idx="320">
                  <c:v>0.64025462962962965</c:v>
                </c:pt>
                <c:pt idx="321">
                  <c:v>0.64025462962962965</c:v>
                </c:pt>
                <c:pt idx="322">
                  <c:v>0.64025462962962965</c:v>
                </c:pt>
                <c:pt idx="323">
                  <c:v>0.64026620370370368</c:v>
                </c:pt>
                <c:pt idx="324">
                  <c:v>0.64026620370370368</c:v>
                </c:pt>
                <c:pt idx="325">
                  <c:v>0.64026620370370368</c:v>
                </c:pt>
                <c:pt idx="326">
                  <c:v>0.64026620370370368</c:v>
                </c:pt>
                <c:pt idx="327">
                  <c:v>0.64027777777777783</c:v>
                </c:pt>
                <c:pt idx="328">
                  <c:v>0.64027777777777783</c:v>
                </c:pt>
                <c:pt idx="329">
                  <c:v>0.64027777777777783</c:v>
                </c:pt>
                <c:pt idx="330">
                  <c:v>0.64028935185185187</c:v>
                </c:pt>
                <c:pt idx="331">
                  <c:v>0.64028935185185187</c:v>
                </c:pt>
                <c:pt idx="332">
                  <c:v>0.64028935185185187</c:v>
                </c:pt>
                <c:pt idx="333">
                  <c:v>0.64028935185185187</c:v>
                </c:pt>
                <c:pt idx="334">
                  <c:v>0.64030092592592591</c:v>
                </c:pt>
                <c:pt idx="335">
                  <c:v>0.64030092592592591</c:v>
                </c:pt>
                <c:pt idx="336">
                  <c:v>0.64030092592592591</c:v>
                </c:pt>
                <c:pt idx="337">
                  <c:v>0.64030092592592591</c:v>
                </c:pt>
                <c:pt idx="338">
                  <c:v>0.64031249999999995</c:v>
                </c:pt>
                <c:pt idx="339">
                  <c:v>0.64031249999999995</c:v>
                </c:pt>
                <c:pt idx="340">
                  <c:v>0.64031249999999995</c:v>
                </c:pt>
                <c:pt idx="341">
                  <c:v>0.64031249999999995</c:v>
                </c:pt>
                <c:pt idx="342">
                  <c:v>0.6403240740740741</c:v>
                </c:pt>
                <c:pt idx="343">
                  <c:v>0.6403240740740741</c:v>
                </c:pt>
                <c:pt idx="344">
                  <c:v>0.6403240740740741</c:v>
                </c:pt>
                <c:pt idx="345">
                  <c:v>0.64033564814814814</c:v>
                </c:pt>
                <c:pt idx="346">
                  <c:v>0.64033564814814814</c:v>
                </c:pt>
                <c:pt idx="347">
                  <c:v>0.64033564814814814</c:v>
                </c:pt>
                <c:pt idx="348">
                  <c:v>0.64033564814814814</c:v>
                </c:pt>
                <c:pt idx="349">
                  <c:v>0.64034722222222229</c:v>
                </c:pt>
                <c:pt idx="350">
                  <c:v>0.64034722222222229</c:v>
                </c:pt>
                <c:pt idx="351">
                  <c:v>0.64034722222222229</c:v>
                </c:pt>
                <c:pt idx="352">
                  <c:v>0.64034722222222229</c:v>
                </c:pt>
                <c:pt idx="353">
                  <c:v>0.64035879629629633</c:v>
                </c:pt>
                <c:pt idx="354">
                  <c:v>0.64035879629629633</c:v>
                </c:pt>
                <c:pt idx="355">
                  <c:v>0.64035879629629633</c:v>
                </c:pt>
                <c:pt idx="356">
                  <c:v>0.64035879629629633</c:v>
                </c:pt>
                <c:pt idx="357">
                  <c:v>0.64037037037037037</c:v>
                </c:pt>
                <c:pt idx="358">
                  <c:v>0.64037037037037037</c:v>
                </c:pt>
                <c:pt idx="359">
                  <c:v>0.64037037037037037</c:v>
                </c:pt>
                <c:pt idx="360">
                  <c:v>0.64038194444444441</c:v>
                </c:pt>
                <c:pt idx="361">
                  <c:v>0.64038194444444441</c:v>
                </c:pt>
                <c:pt idx="362">
                  <c:v>0.64038194444444441</c:v>
                </c:pt>
                <c:pt idx="363">
                  <c:v>0.64038194444444441</c:v>
                </c:pt>
                <c:pt idx="364">
                  <c:v>0.64039351851851845</c:v>
                </c:pt>
                <c:pt idx="365">
                  <c:v>0.64039351851851845</c:v>
                </c:pt>
                <c:pt idx="366">
                  <c:v>0.64039351851851845</c:v>
                </c:pt>
                <c:pt idx="367">
                  <c:v>0.64039351851851845</c:v>
                </c:pt>
                <c:pt idx="368">
                  <c:v>0.6404050925925926</c:v>
                </c:pt>
                <c:pt idx="369">
                  <c:v>0.6404050925925926</c:v>
                </c:pt>
                <c:pt idx="370">
                  <c:v>0.6404050925925926</c:v>
                </c:pt>
                <c:pt idx="371">
                  <c:v>0.6404050925925926</c:v>
                </c:pt>
                <c:pt idx="372">
                  <c:v>0.64041666666666663</c:v>
                </c:pt>
                <c:pt idx="373">
                  <c:v>0.64041666666666663</c:v>
                </c:pt>
                <c:pt idx="374">
                  <c:v>0.64041666666666663</c:v>
                </c:pt>
                <c:pt idx="375">
                  <c:v>0.64042824074074078</c:v>
                </c:pt>
                <c:pt idx="376">
                  <c:v>0.64042824074074078</c:v>
                </c:pt>
                <c:pt idx="377">
                  <c:v>0.64042824074074078</c:v>
                </c:pt>
                <c:pt idx="378">
                  <c:v>0.64042824074074078</c:v>
                </c:pt>
                <c:pt idx="379">
                  <c:v>0.64043981481481482</c:v>
                </c:pt>
                <c:pt idx="380">
                  <c:v>0.64043981481481482</c:v>
                </c:pt>
                <c:pt idx="381">
                  <c:v>0.64043981481481482</c:v>
                </c:pt>
                <c:pt idx="382">
                  <c:v>0.64043981481481482</c:v>
                </c:pt>
                <c:pt idx="383">
                  <c:v>0.64045138888888886</c:v>
                </c:pt>
                <c:pt idx="384">
                  <c:v>0.64045138888888886</c:v>
                </c:pt>
                <c:pt idx="385">
                  <c:v>0.64045138888888886</c:v>
                </c:pt>
                <c:pt idx="386">
                  <c:v>0.64045138888888886</c:v>
                </c:pt>
                <c:pt idx="387">
                  <c:v>0.6404629629629629</c:v>
                </c:pt>
                <c:pt idx="388">
                  <c:v>0.6404629629629629</c:v>
                </c:pt>
                <c:pt idx="389">
                  <c:v>0.6404629629629629</c:v>
                </c:pt>
                <c:pt idx="390">
                  <c:v>0.64047453703703705</c:v>
                </c:pt>
                <c:pt idx="391">
                  <c:v>0.64047453703703705</c:v>
                </c:pt>
                <c:pt idx="392">
                  <c:v>0.64047453703703705</c:v>
                </c:pt>
                <c:pt idx="393">
                  <c:v>0.64047453703703705</c:v>
                </c:pt>
                <c:pt idx="394">
                  <c:v>0.64048611111111109</c:v>
                </c:pt>
                <c:pt idx="395">
                  <c:v>0.64048611111111109</c:v>
                </c:pt>
                <c:pt idx="396">
                  <c:v>0.64048611111111109</c:v>
                </c:pt>
                <c:pt idx="397">
                  <c:v>0.64048611111111109</c:v>
                </c:pt>
                <c:pt idx="398">
                  <c:v>0.64049768518518524</c:v>
                </c:pt>
                <c:pt idx="399">
                  <c:v>0.64049768518518524</c:v>
                </c:pt>
                <c:pt idx="400">
                  <c:v>0.64049768518518524</c:v>
                </c:pt>
                <c:pt idx="401">
                  <c:v>0.64049768518518524</c:v>
                </c:pt>
                <c:pt idx="402">
                  <c:v>0.64050925925925928</c:v>
                </c:pt>
                <c:pt idx="403">
                  <c:v>0.64050925925925928</c:v>
                </c:pt>
                <c:pt idx="404">
                  <c:v>0.64050925925925928</c:v>
                </c:pt>
                <c:pt idx="405">
                  <c:v>0.64052083333333332</c:v>
                </c:pt>
                <c:pt idx="406">
                  <c:v>0.64052083333333332</c:v>
                </c:pt>
                <c:pt idx="407">
                  <c:v>0.64052083333333332</c:v>
                </c:pt>
                <c:pt idx="408">
                  <c:v>0.64052083333333332</c:v>
                </c:pt>
                <c:pt idx="409">
                  <c:v>0.64053240740740736</c:v>
                </c:pt>
                <c:pt idx="410">
                  <c:v>0.64053240740740736</c:v>
                </c:pt>
                <c:pt idx="411">
                  <c:v>0.64053240740740736</c:v>
                </c:pt>
                <c:pt idx="412">
                  <c:v>0.64053240740740736</c:v>
                </c:pt>
                <c:pt idx="413">
                  <c:v>0.64054398148148151</c:v>
                </c:pt>
                <c:pt idx="414">
                  <c:v>0.64054398148148151</c:v>
                </c:pt>
                <c:pt idx="415">
                  <c:v>0.64054398148148151</c:v>
                </c:pt>
                <c:pt idx="416">
                  <c:v>0.64054398148148151</c:v>
                </c:pt>
                <c:pt idx="417">
                  <c:v>0.64055555555555554</c:v>
                </c:pt>
                <c:pt idx="418">
                  <c:v>0.64055555555555554</c:v>
                </c:pt>
                <c:pt idx="419">
                  <c:v>0.64055555555555554</c:v>
                </c:pt>
                <c:pt idx="420">
                  <c:v>0.64056712962962969</c:v>
                </c:pt>
                <c:pt idx="421">
                  <c:v>0.64056712962962969</c:v>
                </c:pt>
                <c:pt idx="422">
                  <c:v>0.64056712962962969</c:v>
                </c:pt>
                <c:pt idx="423">
                  <c:v>0.64056712962962969</c:v>
                </c:pt>
                <c:pt idx="424">
                  <c:v>0.64057870370370373</c:v>
                </c:pt>
                <c:pt idx="425">
                  <c:v>0.64057870370370373</c:v>
                </c:pt>
                <c:pt idx="426">
                  <c:v>0.64057870370370373</c:v>
                </c:pt>
                <c:pt idx="427">
                  <c:v>0.64057870370370373</c:v>
                </c:pt>
                <c:pt idx="428">
                  <c:v>0.64059027777777777</c:v>
                </c:pt>
                <c:pt idx="429">
                  <c:v>0.64059027777777777</c:v>
                </c:pt>
                <c:pt idx="430">
                  <c:v>0.64059027777777777</c:v>
                </c:pt>
                <c:pt idx="431">
                  <c:v>0.64059027777777777</c:v>
                </c:pt>
                <c:pt idx="432">
                  <c:v>0.64060185185185181</c:v>
                </c:pt>
                <c:pt idx="433">
                  <c:v>0.64060185185185181</c:v>
                </c:pt>
                <c:pt idx="434">
                  <c:v>0.64060185185185181</c:v>
                </c:pt>
                <c:pt idx="435">
                  <c:v>0.64060185185185181</c:v>
                </c:pt>
                <c:pt idx="436">
                  <c:v>0.64061342592592596</c:v>
                </c:pt>
                <c:pt idx="437">
                  <c:v>0.64061342592592596</c:v>
                </c:pt>
                <c:pt idx="438">
                  <c:v>0.64061342592592596</c:v>
                </c:pt>
                <c:pt idx="439">
                  <c:v>0.640625</c:v>
                </c:pt>
                <c:pt idx="440">
                  <c:v>0.640625</c:v>
                </c:pt>
                <c:pt idx="441">
                  <c:v>0.640625</c:v>
                </c:pt>
                <c:pt idx="442">
                  <c:v>0.640625</c:v>
                </c:pt>
                <c:pt idx="443">
                  <c:v>0.64063657407407404</c:v>
                </c:pt>
                <c:pt idx="444">
                  <c:v>0.64063657407407404</c:v>
                </c:pt>
                <c:pt idx="445">
                  <c:v>0.64063657407407404</c:v>
                </c:pt>
                <c:pt idx="446">
                  <c:v>0.64063657407407404</c:v>
                </c:pt>
                <c:pt idx="447">
                  <c:v>0.64064814814814819</c:v>
                </c:pt>
                <c:pt idx="448">
                  <c:v>0.64064814814814819</c:v>
                </c:pt>
                <c:pt idx="449">
                  <c:v>0.64064814814814819</c:v>
                </c:pt>
                <c:pt idx="450">
                  <c:v>0.64064814814814819</c:v>
                </c:pt>
                <c:pt idx="451">
                  <c:v>0.64065972222222223</c:v>
                </c:pt>
                <c:pt idx="452">
                  <c:v>0.64065972222222223</c:v>
                </c:pt>
                <c:pt idx="453">
                  <c:v>0.64065972222222223</c:v>
                </c:pt>
                <c:pt idx="454">
                  <c:v>0.64067129629629627</c:v>
                </c:pt>
                <c:pt idx="455">
                  <c:v>0.64067129629629627</c:v>
                </c:pt>
                <c:pt idx="456">
                  <c:v>0.64067129629629627</c:v>
                </c:pt>
                <c:pt idx="457">
                  <c:v>0.64067129629629627</c:v>
                </c:pt>
                <c:pt idx="458">
                  <c:v>0.64068287037037031</c:v>
                </c:pt>
                <c:pt idx="459">
                  <c:v>0.64068287037037031</c:v>
                </c:pt>
                <c:pt idx="460">
                  <c:v>0.64068287037037031</c:v>
                </c:pt>
                <c:pt idx="461">
                  <c:v>0.64068287037037031</c:v>
                </c:pt>
                <c:pt idx="462">
                  <c:v>0.64069444444444446</c:v>
                </c:pt>
                <c:pt idx="463">
                  <c:v>0.64069444444444446</c:v>
                </c:pt>
                <c:pt idx="464">
                  <c:v>0.64069444444444446</c:v>
                </c:pt>
                <c:pt idx="465">
                  <c:v>0.64069444444444446</c:v>
                </c:pt>
                <c:pt idx="466">
                  <c:v>0.64070601851851849</c:v>
                </c:pt>
                <c:pt idx="467">
                  <c:v>0.64070601851851849</c:v>
                </c:pt>
                <c:pt idx="468">
                  <c:v>0.64070601851851849</c:v>
                </c:pt>
                <c:pt idx="469">
                  <c:v>0.64071759259259264</c:v>
                </c:pt>
                <c:pt idx="470">
                  <c:v>0.64071759259259264</c:v>
                </c:pt>
                <c:pt idx="471">
                  <c:v>0.64071759259259264</c:v>
                </c:pt>
                <c:pt idx="472">
                  <c:v>0.64071759259259264</c:v>
                </c:pt>
                <c:pt idx="473">
                  <c:v>0.64072916666666668</c:v>
                </c:pt>
                <c:pt idx="474">
                  <c:v>0.64072916666666668</c:v>
                </c:pt>
                <c:pt idx="475">
                  <c:v>0.64072916666666668</c:v>
                </c:pt>
                <c:pt idx="476">
                  <c:v>0.64072916666666668</c:v>
                </c:pt>
                <c:pt idx="477">
                  <c:v>0.64074074074074072</c:v>
                </c:pt>
                <c:pt idx="478">
                  <c:v>0.64074074074074072</c:v>
                </c:pt>
                <c:pt idx="479">
                  <c:v>0.64074074074074072</c:v>
                </c:pt>
                <c:pt idx="480">
                  <c:v>0.64074074074074072</c:v>
                </c:pt>
                <c:pt idx="481">
                  <c:v>0.64075231481481476</c:v>
                </c:pt>
                <c:pt idx="482">
                  <c:v>0.64075231481481476</c:v>
                </c:pt>
                <c:pt idx="483">
                  <c:v>0.64075231481481476</c:v>
                </c:pt>
                <c:pt idx="484">
                  <c:v>0.64076388888888891</c:v>
                </c:pt>
                <c:pt idx="485">
                  <c:v>0.64076388888888891</c:v>
                </c:pt>
                <c:pt idx="486">
                  <c:v>0.64076388888888891</c:v>
                </c:pt>
                <c:pt idx="487">
                  <c:v>0.64076388888888891</c:v>
                </c:pt>
                <c:pt idx="488">
                  <c:v>0.64077546296296295</c:v>
                </c:pt>
                <c:pt idx="489">
                  <c:v>0.64077546296296295</c:v>
                </c:pt>
                <c:pt idx="490">
                  <c:v>0.64077546296296295</c:v>
                </c:pt>
                <c:pt idx="491">
                  <c:v>0.64077546296296295</c:v>
                </c:pt>
                <c:pt idx="492">
                  <c:v>0.6407870370370371</c:v>
                </c:pt>
                <c:pt idx="493">
                  <c:v>0.6407870370370371</c:v>
                </c:pt>
                <c:pt idx="494">
                  <c:v>0.6407870370370371</c:v>
                </c:pt>
                <c:pt idx="495">
                  <c:v>0.6407870370370371</c:v>
                </c:pt>
                <c:pt idx="496">
                  <c:v>0.64079861111111114</c:v>
                </c:pt>
                <c:pt idx="497">
                  <c:v>0.64079861111111114</c:v>
                </c:pt>
                <c:pt idx="498">
                  <c:v>0.64079861111111114</c:v>
                </c:pt>
                <c:pt idx="499">
                  <c:v>0.64081018518518518</c:v>
                </c:pt>
                <c:pt idx="500">
                  <c:v>0.64081018518518518</c:v>
                </c:pt>
                <c:pt idx="501">
                  <c:v>0.64081018518518518</c:v>
                </c:pt>
                <c:pt idx="502">
                  <c:v>0.64081018518518518</c:v>
                </c:pt>
                <c:pt idx="503">
                  <c:v>0.64082175925925922</c:v>
                </c:pt>
                <c:pt idx="504">
                  <c:v>0.64082175925925922</c:v>
                </c:pt>
                <c:pt idx="505">
                  <c:v>0.64082175925925922</c:v>
                </c:pt>
                <c:pt idx="506">
                  <c:v>0.64082175925925922</c:v>
                </c:pt>
                <c:pt idx="507">
                  <c:v>0.64083333333333337</c:v>
                </c:pt>
                <c:pt idx="508">
                  <c:v>0.64083333333333337</c:v>
                </c:pt>
                <c:pt idx="509">
                  <c:v>0.64083333333333337</c:v>
                </c:pt>
                <c:pt idx="510">
                  <c:v>0.64083333333333337</c:v>
                </c:pt>
                <c:pt idx="511">
                  <c:v>0.6408449074074074</c:v>
                </c:pt>
                <c:pt idx="512">
                  <c:v>0.6408449074074074</c:v>
                </c:pt>
                <c:pt idx="513">
                  <c:v>0.6408449074074074</c:v>
                </c:pt>
                <c:pt idx="514">
                  <c:v>0.64085648148148155</c:v>
                </c:pt>
                <c:pt idx="515">
                  <c:v>0.64085648148148155</c:v>
                </c:pt>
                <c:pt idx="516">
                  <c:v>0.64085648148148155</c:v>
                </c:pt>
                <c:pt idx="517">
                  <c:v>0.64085648148148155</c:v>
                </c:pt>
                <c:pt idx="518">
                  <c:v>0.64086805555555559</c:v>
                </c:pt>
                <c:pt idx="519">
                  <c:v>0.64086805555555559</c:v>
                </c:pt>
                <c:pt idx="520">
                  <c:v>0.64086805555555559</c:v>
                </c:pt>
                <c:pt idx="521">
                  <c:v>0.64086805555555559</c:v>
                </c:pt>
                <c:pt idx="522">
                  <c:v>0.64087962962962963</c:v>
                </c:pt>
                <c:pt idx="523">
                  <c:v>0.64087962962962963</c:v>
                </c:pt>
                <c:pt idx="524">
                  <c:v>0.64087962962962963</c:v>
                </c:pt>
                <c:pt idx="525">
                  <c:v>0.64087962962962963</c:v>
                </c:pt>
                <c:pt idx="526">
                  <c:v>0.64089120370370367</c:v>
                </c:pt>
                <c:pt idx="527">
                  <c:v>0.64089120370370367</c:v>
                </c:pt>
                <c:pt idx="528">
                  <c:v>0.64089120370370367</c:v>
                </c:pt>
                <c:pt idx="529">
                  <c:v>0.64090277777777771</c:v>
                </c:pt>
                <c:pt idx="530">
                  <c:v>0.64090277777777771</c:v>
                </c:pt>
                <c:pt idx="531">
                  <c:v>0.64090277777777771</c:v>
                </c:pt>
                <c:pt idx="532">
                  <c:v>0.64090277777777771</c:v>
                </c:pt>
                <c:pt idx="533">
                  <c:v>0.64091435185185186</c:v>
                </c:pt>
                <c:pt idx="534">
                  <c:v>0.64091435185185186</c:v>
                </c:pt>
                <c:pt idx="535">
                  <c:v>0.64091435185185186</c:v>
                </c:pt>
                <c:pt idx="536">
                  <c:v>0.64091435185185186</c:v>
                </c:pt>
                <c:pt idx="537">
                  <c:v>0.6409259259259259</c:v>
                </c:pt>
                <c:pt idx="538">
                  <c:v>0.6409259259259259</c:v>
                </c:pt>
                <c:pt idx="539">
                  <c:v>0.6409259259259259</c:v>
                </c:pt>
                <c:pt idx="540">
                  <c:v>0.6409259259259259</c:v>
                </c:pt>
                <c:pt idx="541">
                  <c:v>0.64093750000000005</c:v>
                </c:pt>
                <c:pt idx="542">
                  <c:v>0.64093750000000005</c:v>
                </c:pt>
                <c:pt idx="543">
                  <c:v>0.64093750000000005</c:v>
                </c:pt>
                <c:pt idx="544">
                  <c:v>0.64094907407407409</c:v>
                </c:pt>
                <c:pt idx="545">
                  <c:v>0.64094907407407409</c:v>
                </c:pt>
                <c:pt idx="546">
                  <c:v>0.64094907407407409</c:v>
                </c:pt>
                <c:pt idx="547">
                  <c:v>0.64094907407407409</c:v>
                </c:pt>
                <c:pt idx="548">
                  <c:v>0.64096064814814813</c:v>
                </c:pt>
                <c:pt idx="549">
                  <c:v>0.64096064814814813</c:v>
                </c:pt>
                <c:pt idx="550">
                  <c:v>0.64096064814814813</c:v>
                </c:pt>
                <c:pt idx="551">
                  <c:v>0.64096064814814813</c:v>
                </c:pt>
                <c:pt idx="552">
                  <c:v>0.64097222222222217</c:v>
                </c:pt>
                <c:pt idx="553">
                  <c:v>0.64097222222222217</c:v>
                </c:pt>
                <c:pt idx="554">
                  <c:v>0.64097222222222217</c:v>
                </c:pt>
                <c:pt idx="555">
                  <c:v>0.64097222222222217</c:v>
                </c:pt>
                <c:pt idx="556">
                  <c:v>0.64098379629629632</c:v>
                </c:pt>
                <c:pt idx="557">
                  <c:v>0.64098379629629632</c:v>
                </c:pt>
                <c:pt idx="558">
                  <c:v>0.64098379629629632</c:v>
                </c:pt>
                <c:pt idx="559">
                  <c:v>0.64099537037037035</c:v>
                </c:pt>
                <c:pt idx="560">
                  <c:v>0.64099537037037035</c:v>
                </c:pt>
                <c:pt idx="561">
                  <c:v>0.64099537037037035</c:v>
                </c:pt>
                <c:pt idx="562">
                  <c:v>0.64099537037037035</c:v>
                </c:pt>
                <c:pt idx="563">
                  <c:v>0.6410069444444445</c:v>
                </c:pt>
                <c:pt idx="564">
                  <c:v>0.6410069444444445</c:v>
                </c:pt>
                <c:pt idx="565">
                  <c:v>0.6410069444444445</c:v>
                </c:pt>
                <c:pt idx="566">
                  <c:v>0.6410069444444445</c:v>
                </c:pt>
                <c:pt idx="567">
                  <c:v>0.64101851851851854</c:v>
                </c:pt>
                <c:pt idx="568">
                  <c:v>0.64101851851851854</c:v>
                </c:pt>
                <c:pt idx="569">
                  <c:v>0.64101851851851854</c:v>
                </c:pt>
                <c:pt idx="570">
                  <c:v>0.64101851851851854</c:v>
                </c:pt>
                <c:pt idx="571">
                  <c:v>0.64103009259259258</c:v>
                </c:pt>
                <c:pt idx="572">
                  <c:v>0.64103009259259258</c:v>
                </c:pt>
                <c:pt idx="573">
                  <c:v>0.64103009259259258</c:v>
                </c:pt>
                <c:pt idx="574">
                  <c:v>0.64104166666666662</c:v>
                </c:pt>
                <c:pt idx="575">
                  <c:v>0.64104166666666662</c:v>
                </c:pt>
                <c:pt idx="576">
                  <c:v>0.64104166666666662</c:v>
                </c:pt>
                <c:pt idx="577">
                  <c:v>0.64104166666666662</c:v>
                </c:pt>
                <c:pt idx="578">
                  <c:v>0.64105324074074077</c:v>
                </c:pt>
                <c:pt idx="579">
                  <c:v>0.64105324074074077</c:v>
                </c:pt>
                <c:pt idx="580">
                  <c:v>0.64105324074074077</c:v>
                </c:pt>
                <c:pt idx="581">
                  <c:v>0.64105324074074077</c:v>
                </c:pt>
                <c:pt idx="582">
                  <c:v>0.64106481481481481</c:v>
                </c:pt>
                <c:pt idx="583">
                  <c:v>0.64106481481481481</c:v>
                </c:pt>
                <c:pt idx="584">
                  <c:v>0.64106481481481481</c:v>
                </c:pt>
                <c:pt idx="585">
                  <c:v>0.64106481481481481</c:v>
                </c:pt>
                <c:pt idx="586">
                  <c:v>0.64107638888888896</c:v>
                </c:pt>
                <c:pt idx="587">
                  <c:v>0.64107638888888896</c:v>
                </c:pt>
                <c:pt idx="588">
                  <c:v>0.64107638888888896</c:v>
                </c:pt>
                <c:pt idx="589">
                  <c:v>0.641087962962963</c:v>
                </c:pt>
                <c:pt idx="590">
                  <c:v>0.641087962962963</c:v>
                </c:pt>
                <c:pt idx="591">
                  <c:v>0.641087962962963</c:v>
                </c:pt>
                <c:pt idx="592">
                  <c:v>0.641087962962963</c:v>
                </c:pt>
                <c:pt idx="593">
                  <c:v>0.64109953703703704</c:v>
                </c:pt>
                <c:pt idx="594">
                  <c:v>0.64109953703703704</c:v>
                </c:pt>
                <c:pt idx="595">
                  <c:v>0.64109953703703704</c:v>
                </c:pt>
                <c:pt idx="596">
                  <c:v>0.64109953703703704</c:v>
                </c:pt>
                <c:pt idx="597">
                  <c:v>0.64111111111111108</c:v>
                </c:pt>
                <c:pt idx="598">
                  <c:v>0.64111111111111108</c:v>
                </c:pt>
                <c:pt idx="599">
                  <c:v>0.64111111111111108</c:v>
                </c:pt>
                <c:pt idx="600">
                  <c:v>0.64111111111111108</c:v>
                </c:pt>
                <c:pt idx="601">
                  <c:v>0.64112268518518511</c:v>
                </c:pt>
                <c:pt idx="602">
                  <c:v>0.64112268518518511</c:v>
                </c:pt>
                <c:pt idx="603">
                  <c:v>0.64112268518518511</c:v>
                </c:pt>
                <c:pt idx="604">
                  <c:v>0.64113425925925926</c:v>
                </c:pt>
                <c:pt idx="605">
                  <c:v>0.64113425925925926</c:v>
                </c:pt>
                <c:pt idx="606">
                  <c:v>0.64113425925925926</c:v>
                </c:pt>
                <c:pt idx="607">
                  <c:v>0.64113425925925926</c:v>
                </c:pt>
                <c:pt idx="608">
                  <c:v>0.6411458333333333</c:v>
                </c:pt>
                <c:pt idx="609">
                  <c:v>0.6411458333333333</c:v>
                </c:pt>
                <c:pt idx="610">
                  <c:v>0.6411458333333333</c:v>
                </c:pt>
                <c:pt idx="611">
                  <c:v>0.6411458333333333</c:v>
                </c:pt>
                <c:pt idx="612">
                  <c:v>0.64115740740740745</c:v>
                </c:pt>
                <c:pt idx="613">
                  <c:v>0.64115740740740745</c:v>
                </c:pt>
                <c:pt idx="614">
                  <c:v>0.64115740740740745</c:v>
                </c:pt>
                <c:pt idx="615">
                  <c:v>0.64115740740740745</c:v>
                </c:pt>
                <c:pt idx="616">
                  <c:v>0.64116898148148149</c:v>
                </c:pt>
                <c:pt idx="617">
                  <c:v>0.64116898148148149</c:v>
                </c:pt>
                <c:pt idx="618">
                  <c:v>0.64116898148148149</c:v>
                </c:pt>
                <c:pt idx="619">
                  <c:v>0.64118055555555553</c:v>
                </c:pt>
                <c:pt idx="620">
                  <c:v>0.64118055555555553</c:v>
                </c:pt>
                <c:pt idx="621">
                  <c:v>0.64118055555555553</c:v>
                </c:pt>
                <c:pt idx="622">
                  <c:v>0.64118055555555553</c:v>
                </c:pt>
                <c:pt idx="623">
                  <c:v>0.64119212962962957</c:v>
                </c:pt>
                <c:pt idx="624">
                  <c:v>0.64119212962962957</c:v>
                </c:pt>
                <c:pt idx="625">
                  <c:v>0.64119212962962957</c:v>
                </c:pt>
                <c:pt idx="626">
                  <c:v>0.64119212962962957</c:v>
                </c:pt>
                <c:pt idx="627">
                  <c:v>0.64120370370370372</c:v>
                </c:pt>
                <c:pt idx="628">
                  <c:v>0.64120370370370372</c:v>
                </c:pt>
                <c:pt idx="629">
                  <c:v>0.64120370370370372</c:v>
                </c:pt>
                <c:pt idx="630">
                  <c:v>0.64120370370370372</c:v>
                </c:pt>
                <c:pt idx="631">
                  <c:v>0.64121527777777776</c:v>
                </c:pt>
                <c:pt idx="632">
                  <c:v>0.64121527777777776</c:v>
                </c:pt>
                <c:pt idx="633">
                  <c:v>0.64121527777777776</c:v>
                </c:pt>
                <c:pt idx="634">
                  <c:v>0.64122685185185191</c:v>
                </c:pt>
                <c:pt idx="635">
                  <c:v>0.64122685185185191</c:v>
                </c:pt>
                <c:pt idx="636">
                  <c:v>0.64122685185185191</c:v>
                </c:pt>
                <c:pt idx="637">
                  <c:v>0.64122685185185191</c:v>
                </c:pt>
                <c:pt idx="638">
                  <c:v>0.64123842592592595</c:v>
                </c:pt>
                <c:pt idx="639">
                  <c:v>0.64123842592592595</c:v>
                </c:pt>
                <c:pt idx="640">
                  <c:v>0.64123842592592595</c:v>
                </c:pt>
                <c:pt idx="641">
                  <c:v>0.64123842592592595</c:v>
                </c:pt>
                <c:pt idx="642">
                  <c:v>0.64124999999999999</c:v>
                </c:pt>
                <c:pt idx="643">
                  <c:v>0.64124999999999999</c:v>
                </c:pt>
                <c:pt idx="644">
                  <c:v>0.64124999999999999</c:v>
                </c:pt>
                <c:pt idx="645">
                  <c:v>0.64124999999999999</c:v>
                </c:pt>
                <c:pt idx="646">
                  <c:v>0.64126157407407403</c:v>
                </c:pt>
                <c:pt idx="647">
                  <c:v>0.64126157407407403</c:v>
                </c:pt>
                <c:pt idx="648">
                  <c:v>0.64126157407407403</c:v>
                </c:pt>
                <c:pt idx="649">
                  <c:v>0.64127314814814818</c:v>
                </c:pt>
                <c:pt idx="650">
                  <c:v>0.64127314814814818</c:v>
                </c:pt>
                <c:pt idx="651">
                  <c:v>0.64127314814814818</c:v>
                </c:pt>
                <c:pt idx="652">
                  <c:v>0.64127314814814818</c:v>
                </c:pt>
                <c:pt idx="653">
                  <c:v>0.64128472222222221</c:v>
                </c:pt>
                <c:pt idx="654">
                  <c:v>0.64128472222222221</c:v>
                </c:pt>
                <c:pt idx="655">
                  <c:v>0.64128472222222221</c:v>
                </c:pt>
                <c:pt idx="656">
                  <c:v>0.64128472222222221</c:v>
                </c:pt>
                <c:pt idx="657">
                  <c:v>0.64129629629629636</c:v>
                </c:pt>
                <c:pt idx="658">
                  <c:v>0.64129629629629636</c:v>
                </c:pt>
                <c:pt idx="659">
                  <c:v>0.64129629629629636</c:v>
                </c:pt>
                <c:pt idx="660">
                  <c:v>0.64129629629629636</c:v>
                </c:pt>
                <c:pt idx="661">
                  <c:v>0.6413078703703704</c:v>
                </c:pt>
                <c:pt idx="662">
                  <c:v>0.6413078703703704</c:v>
                </c:pt>
                <c:pt idx="663">
                  <c:v>0.6413078703703704</c:v>
                </c:pt>
                <c:pt idx="664">
                  <c:v>0.64131944444444444</c:v>
                </c:pt>
                <c:pt idx="665">
                  <c:v>0.64131944444444444</c:v>
                </c:pt>
                <c:pt idx="666">
                  <c:v>0.64131944444444444</c:v>
                </c:pt>
                <c:pt idx="667">
                  <c:v>0.64131944444444444</c:v>
                </c:pt>
                <c:pt idx="668">
                  <c:v>0.64133101851851848</c:v>
                </c:pt>
                <c:pt idx="669">
                  <c:v>0.64133101851851848</c:v>
                </c:pt>
                <c:pt idx="670">
                  <c:v>0.64133101851851848</c:v>
                </c:pt>
                <c:pt idx="671">
                  <c:v>0.64133101851851848</c:v>
                </c:pt>
                <c:pt idx="672">
                  <c:v>0.64134259259259263</c:v>
                </c:pt>
                <c:pt idx="673">
                  <c:v>0.64134259259259263</c:v>
                </c:pt>
                <c:pt idx="674">
                  <c:v>0.64134259259259263</c:v>
                </c:pt>
                <c:pt idx="675">
                  <c:v>0.64134259259259263</c:v>
                </c:pt>
                <c:pt idx="676">
                  <c:v>0.64135416666666667</c:v>
                </c:pt>
                <c:pt idx="677">
                  <c:v>0.64135416666666667</c:v>
                </c:pt>
                <c:pt idx="678">
                  <c:v>0.64135416666666667</c:v>
                </c:pt>
                <c:pt idx="679">
                  <c:v>0.64136574074074071</c:v>
                </c:pt>
                <c:pt idx="680">
                  <c:v>0.64136574074074071</c:v>
                </c:pt>
                <c:pt idx="681">
                  <c:v>0.64136574074074071</c:v>
                </c:pt>
                <c:pt idx="682">
                  <c:v>0.64136574074074071</c:v>
                </c:pt>
                <c:pt idx="683">
                  <c:v>0.64137731481481486</c:v>
                </c:pt>
                <c:pt idx="684">
                  <c:v>0.64137731481481486</c:v>
                </c:pt>
                <c:pt idx="685">
                  <c:v>0.64137731481481486</c:v>
                </c:pt>
                <c:pt idx="686">
                  <c:v>0.64137731481481486</c:v>
                </c:pt>
                <c:pt idx="687">
                  <c:v>0.6413888888888889</c:v>
                </c:pt>
                <c:pt idx="688">
                  <c:v>0.6413888888888889</c:v>
                </c:pt>
                <c:pt idx="689">
                  <c:v>0.6413888888888889</c:v>
                </c:pt>
                <c:pt idx="690">
                  <c:v>0.6413888888888889</c:v>
                </c:pt>
                <c:pt idx="691">
                  <c:v>0.64140046296296294</c:v>
                </c:pt>
                <c:pt idx="692">
                  <c:v>0.64140046296296294</c:v>
                </c:pt>
                <c:pt idx="693">
                  <c:v>0.64140046296296294</c:v>
                </c:pt>
                <c:pt idx="694">
                  <c:v>0.64141203703703698</c:v>
                </c:pt>
                <c:pt idx="695">
                  <c:v>0.64141203703703698</c:v>
                </c:pt>
                <c:pt idx="696">
                  <c:v>0.64141203703703698</c:v>
                </c:pt>
                <c:pt idx="697">
                  <c:v>0.64141203703703698</c:v>
                </c:pt>
                <c:pt idx="698">
                  <c:v>0.64142361111111112</c:v>
                </c:pt>
                <c:pt idx="699">
                  <c:v>0.64142361111111112</c:v>
                </c:pt>
                <c:pt idx="700">
                  <c:v>0.64142361111111112</c:v>
                </c:pt>
                <c:pt idx="701">
                  <c:v>0.64142361111111112</c:v>
                </c:pt>
                <c:pt idx="702">
                  <c:v>0.64143518518518516</c:v>
                </c:pt>
                <c:pt idx="703">
                  <c:v>0.64143518518518516</c:v>
                </c:pt>
                <c:pt idx="704">
                  <c:v>0.64143518518518516</c:v>
                </c:pt>
                <c:pt idx="705">
                  <c:v>0.64143518518518516</c:v>
                </c:pt>
                <c:pt idx="706">
                  <c:v>0.64144675925925931</c:v>
                </c:pt>
                <c:pt idx="707">
                  <c:v>0.64144675925925931</c:v>
                </c:pt>
                <c:pt idx="708">
                  <c:v>0.64144675925925931</c:v>
                </c:pt>
                <c:pt idx="709">
                  <c:v>0.64145833333333335</c:v>
                </c:pt>
                <c:pt idx="710">
                  <c:v>0.64145833333333335</c:v>
                </c:pt>
                <c:pt idx="711">
                  <c:v>0.64145833333333335</c:v>
                </c:pt>
                <c:pt idx="712">
                  <c:v>0.64145833333333335</c:v>
                </c:pt>
                <c:pt idx="713">
                  <c:v>0.64146990740740739</c:v>
                </c:pt>
                <c:pt idx="714">
                  <c:v>0.64146990740740739</c:v>
                </c:pt>
                <c:pt idx="715">
                  <c:v>0.64146990740740739</c:v>
                </c:pt>
                <c:pt idx="716">
                  <c:v>0.64146990740740739</c:v>
                </c:pt>
                <c:pt idx="717">
                  <c:v>0.64148148148148143</c:v>
                </c:pt>
                <c:pt idx="718">
                  <c:v>0.64148148148148143</c:v>
                </c:pt>
                <c:pt idx="719">
                  <c:v>0.64148148148148143</c:v>
                </c:pt>
                <c:pt idx="720">
                  <c:v>0.64148148148148143</c:v>
                </c:pt>
                <c:pt idx="721">
                  <c:v>0.64149305555555558</c:v>
                </c:pt>
                <c:pt idx="722">
                  <c:v>0.64149305555555558</c:v>
                </c:pt>
                <c:pt idx="723">
                  <c:v>0.64149305555555558</c:v>
                </c:pt>
                <c:pt idx="724">
                  <c:v>0.64150462962962962</c:v>
                </c:pt>
                <c:pt idx="725">
                  <c:v>0.64150462962962962</c:v>
                </c:pt>
                <c:pt idx="726">
                  <c:v>0.64150462962962962</c:v>
                </c:pt>
                <c:pt idx="727">
                  <c:v>0.64150462962962962</c:v>
                </c:pt>
                <c:pt idx="728">
                  <c:v>0.64151620370370377</c:v>
                </c:pt>
                <c:pt idx="729">
                  <c:v>0.64151620370370377</c:v>
                </c:pt>
                <c:pt idx="730">
                  <c:v>0.64151620370370377</c:v>
                </c:pt>
                <c:pt idx="731">
                  <c:v>0.64151620370370377</c:v>
                </c:pt>
                <c:pt idx="732">
                  <c:v>0.64152777777777781</c:v>
                </c:pt>
                <c:pt idx="733">
                  <c:v>0.64152777777777781</c:v>
                </c:pt>
                <c:pt idx="734">
                  <c:v>0.64152777777777781</c:v>
                </c:pt>
                <c:pt idx="735">
                  <c:v>0.64152777777777781</c:v>
                </c:pt>
                <c:pt idx="736">
                  <c:v>0.64153935185185185</c:v>
                </c:pt>
                <c:pt idx="737">
                  <c:v>0.64153935185185185</c:v>
                </c:pt>
                <c:pt idx="738">
                  <c:v>0.64153935185185185</c:v>
                </c:pt>
                <c:pt idx="739">
                  <c:v>0.64155092592592589</c:v>
                </c:pt>
                <c:pt idx="740">
                  <c:v>0.64155092592592589</c:v>
                </c:pt>
                <c:pt idx="741">
                  <c:v>0.64155092592592589</c:v>
                </c:pt>
                <c:pt idx="742">
                  <c:v>0.64155092592592589</c:v>
                </c:pt>
                <c:pt idx="743">
                  <c:v>0.64156250000000004</c:v>
                </c:pt>
                <c:pt idx="744">
                  <c:v>0.64156250000000004</c:v>
                </c:pt>
                <c:pt idx="745">
                  <c:v>0.64156250000000004</c:v>
                </c:pt>
                <c:pt idx="746">
                  <c:v>0.64156250000000004</c:v>
                </c:pt>
                <c:pt idx="747">
                  <c:v>0.64157407407407407</c:v>
                </c:pt>
                <c:pt idx="748">
                  <c:v>0.64157407407407407</c:v>
                </c:pt>
                <c:pt idx="749">
                  <c:v>0.64157407407407407</c:v>
                </c:pt>
                <c:pt idx="750">
                  <c:v>0.64157407407407407</c:v>
                </c:pt>
                <c:pt idx="751">
                  <c:v>0.64158564814814811</c:v>
                </c:pt>
                <c:pt idx="752">
                  <c:v>0.64158564814814811</c:v>
                </c:pt>
                <c:pt idx="753">
                  <c:v>0.64158564814814811</c:v>
                </c:pt>
                <c:pt idx="754">
                  <c:v>0.64159722222222226</c:v>
                </c:pt>
                <c:pt idx="755">
                  <c:v>0.64159722222222226</c:v>
                </c:pt>
                <c:pt idx="756">
                  <c:v>0.64159722222222226</c:v>
                </c:pt>
                <c:pt idx="757">
                  <c:v>0.64159722222222226</c:v>
                </c:pt>
                <c:pt idx="758">
                  <c:v>0.6416087962962963</c:v>
                </c:pt>
                <c:pt idx="759">
                  <c:v>0.6416087962962963</c:v>
                </c:pt>
                <c:pt idx="760">
                  <c:v>0.6416087962962963</c:v>
                </c:pt>
                <c:pt idx="761">
                  <c:v>0.6416087962962963</c:v>
                </c:pt>
                <c:pt idx="762">
                  <c:v>0.64162037037037034</c:v>
                </c:pt>
                <c:pt idx="763">
                  <c:v>0.64162037037037034</c:v>
                </c:pt>
                <c:pt idx="764">
                  <c:v>0.64162037037037034</c:v>
                </c:pt>
                <c:pt idx="765">
                  <c:v>0.64162037037037034</c:v>
                </c:pt>
                <c:pt idx="766">
                  <c:v>0.64163194444444438</c:v>
                </c:pt>
                <c:pt idx="767">
                  <c:v>0.64163194444444438</c:v>
                </c:pt>
                <c:pt idx="768">
                  <c:v>0.64163194444444438</c:v>
                </c:pt>
                <c:pt idx="769">
                  <c:v>0.64164351851851853</c:v>
                </c:pt>
                <c:pt idx="770">
                  <c:v>0.64164351851851853</c:v>
                </c:pt>
                <c:pt idx="771">
                  <c:v>0.64164351851851853</c:v>
                </c:pt>
                <c:pt idx="772">
                  <c:v>0.64164351851851853</c:v>
                </c:pt>
                <c:pt idx="773">
                  <c:v>0.64165509259259257</c:v>
                </c:pt>
                <c:pt idx="774">
                  <c:v>0.64165509259259257</c:v>
                </c:pt>
                <c:pt idx="775">
                  <c:v>0.64165509259259257</c:v>
                </c:pt>
                <c:pt idx="776">
                  <c:v>0.64165509259259257</c:v>
                </c:pt>
                <c:pt idx="777">
                  <c:v>0.64166666666666672</c:v>
                </c:pt>
                <c:pt idx="778">
                  <c:v>0.64166666666666672</c:v>
                </c:pt>
                <c:pt idx="779">
                  <c:v>0.64166666666666672</c:v>
                </c:pt>
                <c:pt idx="780">
                  <c:v>0.64166666666666672</c:v>
                </c:pt>
                <c:pt idx="781">
                  <c:v>0.64167824074074076</c:v>
                </c:pt>
                <c:pt idx="782">
                  <c:v>0.64167824074074076</c:v>
                </c:pt>
                <c:pt idx="783">
                  <c:v>0.64167824074074076</c:v>
                </c:pt>
                <c:pt idx="784">
                  <c:v>0.6416898148148148</c:v>
                </c:pt>
                <c:pt idx="785">
                  <c:v>0.6416898148148148</c:v>
                </c:pt>
                <c:pt idx="786">
                  <c:v>0.6416898148148148</c:v>
                </c:pt>
                <c:pt idx="787">
                  <c:v>0.6416898148148148</c:v>
                </c:pt>
                <c:pt idx="788">
                  <c:v>0.64170138888888884</c:v>
                </c:pt>
                <c:pt idx="789">
                  <c:v>0.64170138888888884</c:v>
                </c:pt>
                <c:pt idx="790">
                  <c:v>0.64170138888888884</c:v>
                </c:pt>
                <c:pt idx="791">
                  <c:v>0.64170138888888884</c:v>
                </c:pt>
                <c:pt idx="792">
                  <c:v>0.64171296296296299</c:v>
                </c:pt>
                <c:pt idx="793">
                  <c:v>0.64171296296296299</c:v>
                </c:pt>
                <c:pt idx="794">
                  <c:v>0.64171296296296299</c:v>
                </c:pt>
                <c:pt idx="795">
                  <c:v>0.64171296296296299</c:v>
                </c:pt>
                <c:pt idx="796">
                  <c:v>0.64172453703703702</c:v>
                </c:pt>
                <c:pt idx="797">
                  <c:v>0.64172453703703702</c:v>
                </c:pt>
                <c:pt idx="798">
                  <c:v>0.64172453703703702</c:v>
                </c:pt>
                <c:pt idx="799">
                  <c:v>0.64173611111111117</c:v>
                </c:pt>
                <c:pt idx="800">
                  <c:v>0.64173611111111117</c:v>
                </c:pt>
                <c:pt idx="801">
                  <c:v>0.64173611111111117</c:v>
                </c:pt>
                <c:pt idx="802">
                  <c:v>0.64173611111111117</c:v>
                </c:pt>
                <c:pt idx="803">
                  <c:v>0.64174768518518521</c:v>
                </c:pt>
                <c:pt idx="804">
                  <c:v>0.64174768518518521</c:v>
                </c:pt>
                <c:pt idx="805">
                  <c:v>0.64174768518518521</c:v>
                </c:pt>
                <c:pt idx="806">
                  <c:v>0.64174768518518521</c:v>
                </c:pt>
                <c:pt idx="807">
                  <c:v>0.64175925925925925</c:v>
                </c:pt>
                <c:pt idx="808">
                  <c:v>0.64175925925925925</c:v>
                </c:pt>
                <c:pt idx="809">
                  <c:v>0.64175925925925925</c:v>
                </c:pt>
                <c:pt idx="810">
                  <c:v>0.64175925925925925</c:v>
                </c:pt>
                <c:pt idx="811">
                  <c:v>0.64177083333333329</c:v>
                </c:pt>
                <c:pt idx="812">
                  <c:v>0.64177083333333329</c:v>
                </c:pt>
                <c:pt idx="813">
                  <c:v>0.64177083333333329</c:v>
                </c:pt>
                <c:pt idx="814">
                  <c:v>0.64177083333333329</c:v>
                </c:pt>
                <c:pt idx="815">
                  <c:v>0.64178240740740744</c:v>
                </c:pt>
                <c:pt idx="816">
                  <c:v>0.64178240740740744</c:v>
                </c:pt>
                <c:pt idx="817">
                  <c:v>0.64178240740740744</c:v>
                </c:pt>
                <c:pt idx="818">
                  <c:v>0.64179398148148148</c:v>
                </c:pt>
                <c:pt idx="819">
                  <c:v>0.64179398148148148</c:v>
                </c:pt>
                <c:pt idx="820">
                  <c:v>0.64179398148148148</c:v>
                </c:pt>
                <c:pt idx="821">
                  <c:v>0.64179398148148148</c:v>
                </c:pt>
                <c:pt idx="822">
                  <c:v>0.64180555555555552</c:v>
                </c:pt>
                <c:pt idx="823">
                  <c:v>0.64180555555555552</c:v>
                </c:pt>
                <c:pt idx="824">
                  <c:v>0.64180555555555552</c:v>
                </c:pt>
                <c:pt idx="825">
                  <c:v>0.64180555555555552</c:v>
                </c:pt>
                <c:pt idx="826">
                  <c:v>0.64181712962962967</c:v>
                </c:pt>
                <c:pt idx="827">
                  <c:v>0.64181712962962967</c:v>
                </c:pt>
                <c:pt idx="828">
                  <c:v>0.64181712962962967</c:v>
                </c:pt>
                <c:pt idx="829">
                  <c:v>0.64182870370370371</c:v>
                </c:pt>
                <c:pt idx="830">
                  <c:v>0.64182870370370371</c:v>
                </c:pt>
                <c:pt idx="831">
                  <c:v>0.64182870370370371</c:v>
                </c:pt>
                <c:pt idx="832">
                  <c:v>0.64182870370370371</c:v>
                </c:pt>
                <c:pt idx="833">
                  <c:v>0.64184027777777775</c:v>
                </c:pt>
                <c:pt idx="834">
                  <c:v>0.64184027777777775</c:v>
                </c:pt>
                <c:pt idx="835">
                  <c:v>0.64184027777777775</c:v>
                </c:pt>
                <c:pt idx="836">
                  <c:v>0.64184027777777775</c:v>
                </c:pt>
                <c:pt idx="837">
                  <c:v>0.64185185185185178</c:v>
                </c:pt>
                <c:pt idx="838">
                  <c:v>0.64185185185185178</c:v>
                </c:pt>
                <c:pt idx="839">
                  <c:v>0.64185185185185178</c:v>
                </c:pt>
                <c:pt idx="840">
                  <c:v>0.64185185185185178</c:v>
                </c:pt>
                <c:pt idx="841">
                  <c:v>0.64186342592592593</c:v>
                </c:pt>
                <c:pt idx="842">
                  <c:v>0.64186342592592593</c:v>
                </c:pt>
                <c:pt idx="843">
                  <c:v>0.64186342592592593</c:v>
                </c:pt>
                <c:pt idx="844">
                  <c:v>0.64186342592592593</c:v>
                </c:pt>
                <c:pt idx="845">
                  <c:v>0.64187499999999997</c:v>
                </c:pt>
                <c:pt idx="846">
                  <c:v>0.64187499999999997</c:v>
                </c:pt>
                <c:pt idx="847">
                  <c:v>0.64187499999999997</c:v>
                </c:pt>
                <c:pt idx="848">
                  <c:v>0.64188657407407412</c:v>
                </c:pt>
                <c:pt idx="849">
                  <c:v>0.64188657407407412</c:v>
                </c:pt>
                <c:pt idx="850">
                  <c:v>0.64188657407407412</c:v>
                </c:pt>
                <c:pt idx="851">
                  <c:v>0.64188657407407412</c:v>
                </c:pt>
                <c:pt idx="852">
                  <c:v>0.64189814814814816</c:v>
                </c:pt>
                <c:pt idx="853">
                  <c:v>0.64189814814814816</c:v>
                </c:pt>
                <c:pt idx="854">
                  <c:v>0.64189814814814816</c:v>
                </c:pt>
                <c:pt idx="855">
                  <c:v>0.64189814814814816</c:v>
                </c:pt>
                <c:pt idx="856">
                  <c:v>0.6419097222222222</c:v>
                </c:pt>
                <c:pt idx="857">
                  <c:v>0.6419097222222222</c:v>
                </c:pt>
                <c:pt idx="858">
                  <c:v>0.6419097222222222</c:v>
                </c:pt>
                <c:pt idx="859">
                  <c:v>0.6419097222222222</c:v>
                </c:pt>
                <c:pt idx="860">
                  <c:v>0.64192129629629624</c:v>
                </c:pt>
                <c:pt idx="861">
                  <c:v>0.64192129629629624</c:v>
                </c:pt>
                <c:pt idx="862">
                  <c:v>0.64192129629629624</c:v>
                </c:pt>
                <c:pt idx="863">
                  <c:v>0.64193287037037039</c:v>
                </c:pt>
                <c:pt idx="864">
                  <c:v>0.64193287037037039</c:v>
                </c:pt>
                <c:pt idx="865">
                  <c:v>0.64193287037037039</c:v>
                </c:pt>
                <c:pt idx="866">
                  <c:v>0.64193287037037039</c:v>
                </c:pt>
                <c:pt idx="867">
                  <c:v>0.64194444444444443</c:v>
                </c:pt>
                <c:pt idx="868">
                  <c:v>0.64194444444444443</c:v>
                </c:pt>
                <c:pt idx="869">
                  <c:v>0.64194444444444443</c:v>
                </c:pt>
                <c:pt idx="870">
                  <c:v>0.64194444444444443</c:v>
                </c:pt>
                <c:pt idx="871">
                  <c:v>0.64195601851851858</c:v>
                </c:pt>
                <c:pt idx="872">
                  <c:v>0.64195601851851858</c:v>
                </c:pt>
                <c:pt idx="873">
                  <c:v>0.64195601851851858</c:v>
                </c:pt>
                <c:pt idx="874">
                  <c:v>0.64195601851851858</c:v>
                </c:pt>
                <c:pt idx="875">
                  <c:v>0.64196759259259262</c:v>
                </c:pt>
                <c:pt idx="876">
                  <c:v>0.64196759259259262</c:v>
                </c:pt>
                <c:pt idx="877">
                  <c:v>0.64196759259259262</c:v>
                </c:pt>
                <c:pt idx="878">
                  <c:v>0.64197916666666666</c:v>
                </c:pt>
                <c:pt idx="879">
                  <c:v>0.64197916666666666</c:v>
                </c:pt>
                <c:pt idx="880">
                  <c:v>0.64197916666666666</c:v>
                </c:pt>
                <c:pt idx="881">
                  <c:v>0.64197916666666666</c:v>
                </c:pt>
                <c:pt idx="882">
                  <c:v>0.6419907407407407</c:v>
                </c:pt>
                <c:pt idx="883">
                  <c:v>0.6419907407407407</c:v>
                </c:pt>
                <c:pt idx="884">
                  <c:v>0.6419907407407407</c:v>
                </c:pt>
                <c:pt idx="885">
                  <c:v>0.6419907407407407</c:v>
                </c:pt>
                <c:pt idx="886">
                  <c:v>0.64200231481481485</c:v>
                </c:pt>
                <c:pt idx="887">
                  <c:v>0.64200231481481485</c:v>
                </c:pt>
                <c:pt idx="888">
                  <c:v>0.64200231481481485</c:v>
                </c:pt>
                <c:pt idx="889">
                  <c:v>0.64200231481481485</c:v>
                </c:pt>
                <c:pt idx="890">
                  <c:v>0.64201388888888888</c:v>
                </c:pt>
                <c:pt idx="891">
                  <c:v>0.64201388888888888</c:v>
                </c:pt>
                <c:pt idx="892">
                  <c:v>0.64201388888888888</c:v>
                </c:pt>
                <c:pt idx="893">
                  <c:v>0.64202546296296303</c:v>
                </c:pt>
                <c:pt idx="894">
                  <c:v>0.64202546296296303</c:v>
                </c:pt>
                <c:pt idx="895">
                  <c:v>0.64202546296296303</c:v>
                </c:pt>
                <c:pt idx="896">
                  <c:v>0.64202546296296303</c:v>
                </c:pt>
                <c:pt idx="897">
                  <c:v>0.64203703703703707</c:v>
                </c:pt>
                <c:pt idx="898">
                  <c:v>0.64203703703703707</c:v>
                </c:pt>
                <c:pt idx="899">
                  <c:v>0.64203703703703707</c:v>
                </c:pt>
                <c:pt idx="900">
                  <c:v>0.64203703703703707</c:v>
                </c:pt>
                <c:pt idx="901">
                  <c:v>0.64204861111111111</c:v>
                </c:pt>
                <c:pt idx="902">
                  <c:v>0.64204861111111111</c:v>
                </c:pt>
                <c:pt idx="903">
                  <c:v>0.64204861111111111</c:v>
                </c:pt>
                <c:pt idx="904">
                  <c:v>0.64204861111111111</c:v>
                </c:pt>
                <c:pt idx="905">
                  <c:v>0.64206018518518515</c:v>
                </c:pt>
                <c:pt idx="906">
                  <c:v>0.64206018518518515</c:v>
                </c:pt>
                <c:pt idx="907">
                  <c:v>0.64206018518518515</c:v>
                </c:pt>
                <c:pt idx="908">
                  <c:v>0.64207175925925919</c:v>
                </c:pt>
                <c:pt idx="909">
                  <c:v>0.64207175925925919</c:v>
                </c:pt>
                <c:pt idx="910">
                  <c:v>0.64207175925925919</c:v>
                </c:pt>
                <c:pt idx="911">
                  <c:v>0.64207175925925919</c:v>
                </c:pt>
                <c:pt idx="912">
                  <c:v>0.64208333333333334</c:v>
                </c:pt>
                <c:pt idx="913">
                  <c:v>0.64208333333333334</c:v>
                </c:pt>
                <c:pt idx="914">
                  <c:v>0.64208333333333334</c:v>
                </c:pt>
                <c:pt idx="915">
                  <c:v>0.64208333333333334</c:v>
                </c:pt>
                <c:pt idx="916">
                  <c:v>0.64209490740740738</c:v>
                </c:pt>
                <c:pt idx="917">
                  <c:v>0.64209490740740738</c:v>
                </c:pt>
                <c:pt idx="918">
                  <c:v>0.64209490740740738</c:v>
                </c:pt>
                <c:pt idx="919">
                  <c:v>0.64209490740740738</c:v>
                </c:pt>
                <c:pt idx="920">
                  <c:v>0.64210648148148153</c:v>
                </c:pt>
                <c:pt idx="921">
                  <c:v>0.64210648148148153</c:v>
                </c:pt>
                <c:pt idx="922">
                  <c:v>0.64210648148148153</c:v>
                </c:pt>
                <c:pt idx="923">
                  <c:v>0.64211805555555557</c:v>
                </c:pt>
                <c:pt idx="924">
                  <c:v>0.64211805555555557</c:v>
                </c:pt>
                <c:pt idx="925">
                  <c:v>0.64211805555555557</c:v>
                </c:pt>
                <c:pt idx="926">
                  <c:v>0.64211805555555557</c:v>
                </c:pt>
                <c:pt idx="927">
                  <c:v>0.64212962962962961</c:v>
                </c:pt>
                <c:pt idx="928">
                  <c:v>0.64212962962962961</c:v>
                </c:pt>
                <c:pt idx="929">
                  <c:v>0.64212962962962961</c:v>
                </c:pt>
                <c:pt idx="930">
                  <c:v>0.64212962962962961</c:v>
                </c:pt>
                <c:pt idx="931">
                  <c:v>0.64214120370370364</c:v>
                </c:pt>
                <c:pt idx="932">
                  <c:v>0.64214120370370364</c:v>
                </c:pt>
                <c:pt idx="933">
                  <c:v>0.64214120370370364</c:v>
                </c:pt>
                <c:pt idx="934">
                  <c:v>0.64214120370370364</c:v>
                </c:pt>
                <c:pt idx="935">
                  <c:v>0.64215277777777779</c:v>
                </c:pt>
                <c:pt idx="936">
                  <c:v>0.64215277777777779</c:v>
                </c:pt>
                <c:pt idx="937">
                  <c:v>0.64215277777777779</c:v>
                </c:pt>
                <c:pt idx="938">
                  <c:v>0.64216435185185183</c:v>
                </c:pt>
                <c:pt idx="939">
                  <c:v>0.64216435185185183</c:v>
                </c:pt>
                <c:pt idx="940">
                  <c:v>0.64216435185185183</c:v>
                </c:pt>
                <c:pt idx="941">
                  <c:v>0.64216435185185183</c:v>
                </c:pt>
                <c:pt idx="942">
                  <c:v>0.64217592592592598</c:v>
                </c:pt>
                <c:pt idx="943">
                  <c:v>0.64217592592592598</c:v>
                </c:pt>
                <c:pt idx="944">
                  <c:v>0.64217592592592598</c:v>
                </c:pt>
                <c:pt idx="945">
                  <c:v>0.64217592592592598</c:v>
                </c:pt>
                <c:pt idx="946">
                  <c:v>0.64218750000000002</c:v>
                </c:pt>
                <c:pt idx="947">
                  <c:v>0.64218750000000002</c:v>
                </c:pt>
                <c:pt idx="948">
                  <c:v>0.64218750000000002</c:v>
                </c:pt>
                <c:pt idx="949">
                  <c:v>0.64218750000000002</c:v>
                </c:pt>
                <c:pt idx="950">
                  <c:v>0.64219907407407406</c:v>
                </c:pt>
                <c:pt idx="951">
                  <c:v>0.64219907407407406</c:v>
                </c:pt>
                <c:pt idx="952">
                  <c:v>0.64219907407407406</c:v>
                </c:pt>
                <c:pt idx="953">
                  <c:v>0.6422106481481481</c:v>
                </c:pt>
                <c:pt idx="954">
                  <c:v>0.6422106481481481</c:v>
                </c:pt>
                <c:pt idx="955">
                  <c:v>0.6422106481481481</c:v>
                </c:pt>
                <c:pt idx="956">
                  <c:v>0.6422106481481481</c:v>
                </c:pt>
                <c:pt idx="957">
                  <c:v>0.64222222222222225</c:v>
                </c:pt>
                <c:pt idx="958">
                  <c:v>0.64222222222222225</c:v>
                </c:pt>
                <c:pt idx="959">
                  <c:v>0.64222222222222225</c:v>
                </c:pt>
                <c:pt idx="960">
                  <c:v>0.64222222222222225</c:v>
                </c:pt>
                <c:pt idx="961">
                  <c:v>0.64223379629629629</c:v>
                </c:pt>
                <c:pt idx="962">
                  <c:v>0.64223379629629629</c:v>
                </c:pt>
                <c:pt idx="963">
                  <c:v>0.64223379629629629</c:v>
                </c:pt>
                <c:pt idx="964">
                  <c:v>0.64223379629629629</c:v>
                </c:pt>
                <c:pt idx="965">
                  <c:v>0.64224537037037044</c:v>
                </c:pt>
                <c:pt idx="966">
                  <c:v>0.64224537037037044</c:v>
                </c:pt>
                <c:pt idx="967">
                  <c:v>0.64224537037037044</c:v>
                </c:pt>
                <c:pt idx="968">
                  <c:v>0.64225694444444448</c:v>
                </c:pt>
                <c:pt idx="969">
                  <c:v>0.64225694444444448</c:v>
                </c:pt>
                <c:pt idx="970">
                  <c:v>0.64225694444444448</c:v>
                </c:pt>
                <c:pt idx="971">
                  <c:v>0.64225694444444448</c:v>
                </c:pt>
                <c:pt idx="972">
                  <c:v>0.64226851851851852</c:v>
                </c:pt>
                <c:pt idx="973">
                  <c:v>0.64226851851851852</c:v>
                </c:pt>
                <c:pt idx="974">
                  <c:v>0.64226851851851852</c:v>
                </c:pt>
                <c:pt idx="975">
                  <c:v>0.64226851851851852</c:v>
                </c:pt>
                <c:pt idx="976">
                  <c:v>0.64228009259259256</c:v>
                </c:pt>
                <c:pt idx="977">
                  <c:v>0.64228009259259256</c:v>
                </c:pt>
                <c:pt idx="978">
                  <c:v>0.64228009259259256</c:v>
                </c:pt>
                <c:pt idx="979">
                  <c:v>0.64228009259259256</c:v>
                </c:pt>
                <c:pt idx="980">
                  <c:v>0.64229166666666659</c:v>
                </c:pt>
                <c:pt idx="981">
                  <c:v>0.64229166666666659</c:v>
                </c:pt>
                <c:pt idx="982">
                  <c:v>0.64229166666666659</c:v>
                </c:pt>
                <c:pt idx="983">
                  <c:v>0.64230324074074074</c:v>
                </c:pt>
                <c:pt idx="984">
                  <c:v>0.64230324074074074</c:v>
                </c:pt>
                <c:pt idx="985">
                  <c:v>0.64230324074074074</c:v>
                </c:pt>
                <c:pt idx="986">
                  <c:v>0.64230324074074074</c:v>
                </c:pt>
                <c:pt idx="987">
                  <c:v>0.64231481481481478</c:v>
                </c:pt>
                <c:pt idx="988">
                  <c:v>0.64231481481481478</c:v>
                </c:pt>
                <c:pt idx="989">
                  <c:v>0.64231481481481478</c:v>
                </c:pt>
                <c:pt idx="990">
                  <c:v>0.64231481481481478</c:v>
                </c:pt>
                <c:pt idx="991">
                  <c:v>0.64232638888888893</c:v>
                </c:pt>
                <c:pt idx="992">
                  <c:v>0.64232638888888893</c:v>
                </c:pt>
                <c:pt idx="993">
                  <c:v>0.64232638888888893</c:v>
                </c:pt>
                <c:pt idx="994">
                  <c:v>0.64232638888888893</c:v>
                </c:pt>
                <c:pt idx="995">
                  <c:v>0.64233796296296297</c:v>
                </c:pt>
                <c:pt idx="996">
                  <c:v>0.64233796296296297</c:v>
                </c:pt>
                <c:pt idx="997">
                  <c:v>0.64233796296296297</c:v>
                </c:pt>
                <c:pt idx="998">
                  <c:v>0.64234953703703701</c:v>
                </c:pt>
                <c:pt idx="999">
                  <c:v>0.64234953703703701</c:v>
                </c:pt>
                <c:pt idx="1000">
                  <c:v>0.64234953703703701</c:v>
                </c:pt>
                <c:pt idx="1001">
                  <c:v>0.64234953703703701</c:v>
                </c:pt>
                <c:pt idx="1002">
                  <c:v>0.64236111111111105</c:v>
                </c:pt>
                <c:pt idx="1003">
                  <c:v>0.64236111111111105</c:v>
                </c:pt>
                <c:pt idx="1004">
                  <c:v>0.64236111111111105</c:v>
                </c:pt>
                <c:pt idx="1005">
                  <c:v>0.64236111111111105</c:v>
                </c:pt>
                <c:pt idx="1006">
                  <c:v>0.6423726851851852</c:v>
                </c:pt>
                <c:pt idx="1007">
                  <c:v>0.6423726851851852</c:v>
                </c:pt>
                <c:pt idx="1008">
                  <c:v>0.6423726851851852</c:v>
                </c:pt>
                <c:pt idx="1009">
                  <c:v>0.6423726851851852</c:v>
                </c:pt>
                <c:pt idx="1010">
                  <c:v>0.64238425925925924</c:v>
                </c:pt>
                <c:pt idx="1011">
                  <c:v>0.64238425925925924</c:v>
                </c:pt>
                <c:pt idx="1012">
                  <c:v>0.64238425925925924</c:v>
                </c:pt>
                <c:pt idx="1013">
                  <c:v>0.64239583333333339</c:v>
                </c:pt>
                <c:pt idx="1014">
                  <c:v>0.64239583333333339</c:v>
                </c:pt>
                <c:pt idx="1015">
                  <c:v>0.64239583333333339</c:v>
                </c:pt>
                <c:pt idx="1016">
                  <c:v>0.64239583333333339</c:v>
                </c:pt>
                <c:pt idx="1017">
                  <c:v>0.64240740740740743</c:v>
                </c:pt>
                <c:pt idx="1018">
                  <c:v>0.64240740740740743</c:v>
                </c:pt>
                <c:pt idx="1019">
                  <c:v>0.64240740740740743</c:v>
                </c:pt>
                <c:pt idx="1020">
                  <c:v>0.64240740740740743</c:v>
                </c:pt>
                <c:pt idx="1021">
                  <c:v>0.64241898148148147</c:v>
                </c:pt>
                <c:pt idx="1022">
                  <c:v>0.64241898148148147</c:v>
                </c:pt>
                <c:pt idx="1023">
                  <c:v>0.64241898148148147</c:v>
                </c:pt>
                <c:pt idx="1024">
                  <c:v>0.64241898148148147</c:v>
                </c:pt>
                <c:pt idx="1025">
                  <c:v>0.6424305555555555</c:v>
                </c:pt>
                <c:pt idx="1026">
                  <c:v>0.6424305555555555</c:v>
                </c:pt>
                <c:pt idx="1027">
                  <c:v>0.6424305555555555</c:v>
                </c:pt>
                <c:pt idx="1028">
                  <c:v>0.64244212962962965</c:v>
                </c:pt>
                <c:pt idx="1029">
                  <c:v>0.64244212962962965</c:v>
                </c:pt>
                <c:pt idx="1030">
                  <c:v>0.64244212962962965</c:v>
                </c:pt>
                <c:pt idx="1031">
                  <c:v>0.64244212962962965</c:v>
                </c:pt>
                <c:pt idx="1032">
                  <c:v>0.64245370370370369</c:v>
                </c:pt>
                <c:pt idx="1033">
                  <c:v>0.64245370370370369</c:v>
                </c:pt>
                <c:pt idx="1034">
                  <c:v>0.64245370370370369</c:v>
                </c:pt>
                <c:pt idx="1035">
                  <c:v>0.64245370370370369</c:v>
                </c:pt>
                <c:pt idx="1036">
                  <c:v>0.64246527777777784</c:v>
                </c:pt>
                <c:pt idx="1037">
                  <c:v>0.64246527777777784</c:v>
                </c:pt>
                <c:pt idx="1038">
                  <c:v>0.64246527777777784</c:v>
                </c:pt>
                <c:pt idx="1039">
                  <c:v>0.64246527777777784</c:v>
                </c:pt>
                <c:pt idx="1040">
                  <c:v>0.64247685185185188</c:v>
                </c:pt>
                <c:pt idx="1041">
                  <c:v>0.64247685185185188</c:v>
                </c:pt>
                <c:pt idx="1042">
                  <c:v>0.64247685185185188</c:v>
                </c:pt>
                <c:pt idx="1043">
                  <c:v>0.64248842592592592</c:v>
                </c:pt>
                <c:pt idx="1044">
                  <c:v>0.64248842592592592</c:v>
                </c:pt>
                <c:pt idx="1045">
                  <c:v>0.64248842592592592</c:v>
                </c:pt>
                <c:pt idx="1046">
                  <c:v>0.64248842592592592</c:v>
                </c:pt>
                <c:pt idx="1047">
                  <c:v>0.64249999999999996</c:v>
                </c:pt>
                <c:pt idx="1048">
                  <c:v>0.64249999999999996</c:v>
                </c:pt>
                <c:pt idx="1049">
                  <c:v>0.64249999999999996</c:v>
                </c:pt>
                <c:pt idx="1050">
                  <c:v>0.64249999999999996</c:v>
                </c:pt>
                <c:pt idx="1051">
                  <c:v>0.642511574074074</c:v>
                </c:pt>
                <c:pt idx="1052">
                  <c:v>0.642511574074074</c:v>
                </c:pt>
                <c:pt idx="1053">
                  <c:v>0.642511574074074</c:v>
                </c:pt>
                <c:pt idx="1054">
                  <c:v>0.642511574074074</c:v>
                </c:pt>
                <c:pt idx="1055">
                  <c:v>0.64252314814814815</c:v>
                </c:pt>
                <c:pt idx="1056">
                  <c:v>0.64252314814814815</c:v>
                </c:pt>
                <c:pt idx="1057">
                  <c:v>0.64252314814814815</c:v>
                </c:pt>
                <c:pt idx="1058">
                  <c:v>0.64253472222222219</c:v>
                </c:pt>
                <c:pt idx="1059">
                  <c:v>0.64253472222222219</c:v>
                </c:pt>
                <c:pt idx="1060">
                  <c:v>0.64253472222222219</c:v>
                </c:pt>
                <c:pt idx="1061">
                  <c:v>0.64253472222222219</c:v>
                </c:pt>
                <c:pt idx="1062">
                  <c:v>0.64254629629629634</c:v>
                </c:pt>
                <c:pt idx="1063">
                  <c:v>0.64254629629629634</c:v>
                </c:pt>
                <c:pt idx="1064">
                  <c:v>0.64254629629629634</c:v>
                </c:pt>
                <c:pt idx="1065">
                  <c:v>0.64254629629629634</c:v>
                </c:pt>
                <c:pt idx="1066">
                  <c:v>0.64255787037037038</c:v>
                </c:pt>
                <c:pt idx="1067">
                  <c:v>0.64255787037037038</c:v>
                </c:pt>
                <c:pt idx="1068">
                  <c:v>0.64255787037037038</c:v>
                </c:pt>
                <c:pt idx="1069">
                  <c:v>0.64255787037037038</c:v>
                </c:pt>
                <c:pt idx="1070">
                  <c:v>0.64256944444444442</c:v>
                </c:pt>
                <c:pt idx="1071">
                  <c:v>0.64256944444444442</c:v>
                </c:pt>
                <c:pt idx="1072">
                  <c:v>0.64256944444444442</c:v>
                </c:pt>
                <c:pt idx="1073">
                  <c:v>0.64258101851851845</c:v>
                </c:pt>
                <c:pt idx="1074">
                  <c:v>0.64258101851851845</c:v>
                </c:pt>
                <c:pt idx="1075">
                  <c:v>0.64258101851851845</c:v>
                </c:pt>
                <c:pt idx="1076">
                  <c:v>0.64258101851851845</c:v>
                </c:pt>
                <c:pt idx="1077">
                  <c:v>0.6425925925925926</c:v>
                </c:pt>
                <c:pt idx="1078">
                  <c:v>0.6425925925925926</c:v>
                </c:pt>
                <c:pt idx="1079">
                  <c:v>0.6425925925925926</c:v>
                </c:pt>
                <c:pt idx="1080">
                  <c:v>0.6425925925925926</c:v>
                </c:pt>
                <c:pt idx="1081">
                  <c:v>0.64260416666666664</c:v>
                </c:pt>
                <c:pt idx="1082">
                  <c:v>0.64260416666666664</c:v>
                </c:pt>
                <c:pt idx="1083">
                  <c:v>0.64260416666666664</c:v>
                </c:pt>
                <c:pt idx="1084">
                  <c:v>0.64260416666666664</c:v>
                </c:pt>
                <c:pt idx="1085">
                  <c:v>0.64261574074074079</c:v>
                </c:pt>
                <c:pt idx="1086">
                  <c:v>0.64261574074074079</c:v>
                </c:pt>
                <c:pt idx="1087">
                  <c:v>0.64261574074074079</c:v>
                </c:pt>
                <c:pt idx="1088">
                  <c:v>0.64262731481481483</c:v>
                </c:pt>
                <c:pt idx="1089">
                  <c:v>0.64262731481481483</c:v>
                </c:pt>
                <c:pt idx="1090">
                  <c:v>0.64262731481481483</c:v>
                </c:pt>
                <c:pt idx="1091">
                  <c:v>0.64262731481481483</c:v>
                </c:pt>
                <c:pt idx="1092">
                  <c:v>0.64263888888888887</c:v>
                </c:pt>
                <c:pt idx="1093">
                  <c:v>0.64263888888888887</c:v>
                </c:pt>
                <c:pt idx="1094">
                  <c:v>0.64263888888888887</c:v>
                </c:pt>
                <c:pt idx="1095">
                  <c:v>0.64263888888888887</c:v>
                </c:pt>
                <c:pt idx="1096">
                  <c:v>0.64265046296296291</c:v>
                </c:pt>
                <c:pt idx="1097">
                  <c:v>0.64265046296296291</c:v>
                </c:pt>
                <c:pt idx="1098">
                  <c:v>0.64265046296296291</c:v>
                </c:pt>
                <c:pt idx="1099">
                  <c:v>0.64265046296296291</c:v>
                </c:pt>
                <c:pt idx="1100">
                  <c:v>0.64266203703703706</c:v>
                </c:pt>
                <c:pt idx="1101">
                  <c:v>0.64266203703703706</c:v>
                </c:pt>
                <c:pt idx="1102">
                  <c:v>0.64266203703703706</c:v>
                </c:pt>
                <c:pt idx="1103">
                  <c:v>0.6426736111111111</c:v>
                </c:pt>
                <c:pt idx="1104">
                  <c:v>0.6426736111111111</c:v>
                </c:pt>
                <c:pt idx="1105">
                  <c:v>0.6426736111111111</c:v>
                </c:pt>
                <c:pt idx="1106">
                  <c:v>0.6426736111111111</c:v>
                </c:pt>
                <c:pt idx="1107">
                  <c:v>0.64268518518518525</c:v>
                </c:pt>
                <c:pt idx="1108">
                  <c:v>0.64268518518518525</c:v>
                </c:pt>
                <c:pt idx="1109">
                  <c:v>0.64268518518518525</c:v>
                </c:pt>
                <c:pt idx="1110">
                  <c:v>0.64268518518518525</c:v>
                </c:pt>
                <c:pt idx="1111">
                  <c:v>0.64269675925925929</c:v>
                </c:pt>
                <c:pt idx="1112">
                  <c:v>0.64269675925925929</c:v>
                </c:pt>
                <c:pt idx="1113">
                  <c:v>0.64269675925925929</c:v>
                </c:pt>
                <c:pt idx="1114">
                  <c:v>0.64269675925925929</c:v>
                </c:pt>
                <c:pt idx="1115">
                  <c:v>0.64270833333333333</c:v>
                </c:pt>
                <c:pt idx="1116">
                  <c:v>0.64270833333333333</c:v>
                </c:pt>
                <c:pt idx="1117">
                  <c:v>0.64270833333333333</c:v>
                </c:pt>
                <c:pt idx="1118">
                  <c:v>0.64271990740740736</c:v>
                </c:pt>
                <c:pt idx="1119">
                  <c:v>0.64271990740740736</c:v>
                </c:pt>
                <c:pt idx="1120">
                  <c:v>0.64271990740740736</c:v>
                </c:pt>
                <c:pt idx="1121">
                  <c:v>0.64271990740740736</c:v>
                </c:pt>
                <c:pt idx="1122">
                  <c:v>0.64273148148148151</c:v>
                </c:pt>
                <c:pt idx="1123">
                  <c:v>0.64273148148148151</c:v>
                </c:pt>
                <c:pt idx="1124">
                  <c:v>0.64273148148148151</c:v>
                </c:pt>
                <c:pt idx="1125">
                  <c:v>0.64273148148148151</c:v>
                </c:pt>
                <c:pt idx="1126">
                  <c:v>0.64274305555555555</c:v>
                </c:pt>
                <c:pt idx="1127">
                  <c:v>0.64274305555555555</c:v>
                </c:pt>
                <c:pt idx="1128">
                  <c:v>0.64274305555555555</c:v>
                </c:pt>
                <c:pt idx="1129">
                  <c:v>0.64274305555555555</c:v>
                </c:pt>
              </c:numCache>
            </c:numRef>
          </c:xVal>
          <c:yVal>
            <c:numRef>
              <c:f>'Buzz_prong_2022913152025 (3)'!$C$4:$C$1133</c:f>
              <c:numCache>
                <c:formatCode>General</c:formatCode>
                <c:ptCount val="1130"/>
                <c:pt idx="0">
                  <c:v>0.36779899999999999</c:v>
                </c:pt>
                <c:pt idx="1">
                  <c:v>0.48372799999999999</c:v>
                </c:pt>
                <c:pt idx="2">
                  <c:v>0.88123399999999996</c:v>
                </c:pt>
                <c:pt idx="3">
                  <c:v>1.6938</c:v>
                </c:pt>
                <c:pt idx="4">
                  <c:v>2.2339600000000002</c:v>
                </c:pt>
                <c:pt idx="5">
                  <c:v>1.8242400000000001</c:v>
                </c:pt>
                <c:pt idx="6">
                  <c:v>0.549987</c:v>
                </c:pt>
                <c:pt idx="7">
                  <c:v>0.409275</c:v>
                </c:pt>
                <c:pt idx="8">
                  <c:v>0.46642499999999998</c:v>
                </c:pt>
                <c:pt idx="9">
                  <c:v>0.22250700000000001</c:v>
                </c:pt>
                <c:pt idx="10">
                  <c:v>-9.44908E-2</c:v>
                </c:pt>
                <c:pt idx="11">
                  <c:v>-0.294491</c:v>
                </c:pt>
                <c:pt idx="12">
                  <c:v>-0.47764600000000002</c:v>
                </c:pt>
                <c:pt idx="13">
                  <c:v>-0.325992</c:v>
                </c:pt>
                <c:pt idx="14">
                  <c:v>0.107392</c:v>
                </c:pt>
                <c:pt idx="15">
                  <c:v>7.4771199999999996E-2</c:v>
                </c:pt>
                <c:pt idx="16">
                  <c:v>-0.101107</c:v>
                </c:pt>
                <c:pt idx="17">
                  <c:v>0.46886800000000001</c:v>
                </c:pt>
                <c:pt idx="18">
                  <c:v>0.193804</c:v>
                </c:pt>
                <c:pt idx="19">
                  <c:v>3.5789000000000001E-2</c:v>
                </c:pt>
                <c:pt idx="20">
                  <c:v>-3.2709700000000001E-2</c:v>
                </c:pt>
                <c:pt idx="21">
                  <c:v>0.12693399999999999</c:v>
                </c:pt>
                <c:pt idx="22">
                  <c:v>-2.78242E-2</c:v>
                </c:pt>
                <c:pt idx="23">
                  <c:v>-2.63335E-3</c:v>
                </c:pt>
                <c:pt idx="24">
                  <c:v>5.6043500000000003E-2</c:v>
                </c:pt>
                <c:pt idx="25">
                  <c:v>0.16734099999999999</c:v>
                </c:pt>
                <c:pt idx="26">
                  <c:v>0.21502599999999999</c:v>
                </c:pt>
                <c:pt idx="27">
                  <c:v>-5.4541699999999999E-2</c:v>
                </c:pt>
                <c:pt idx="28">
                  <c:v>1.54837E-2</c:v>
                </c:pt>
                <c:pt idx="29">
                  <c:v>-0.25861299999999998</c:v>
                </c:pt>
                <c:pt idx="30">
                  <c:v>-0.37092799999999998</c:v>
                </c:pt>
                <c:pt idx="31">
                  <c:v>-0.35036800000000001</c:v>
                </c:pt>
                <c:pt idx="32">
                  <c:v>-0.24171699999999999</c:v>
                </c:pt>
                <c:pt idx="33">
                  <c:v>-0.245534</c:v>
                </c:pt>
                <c:pt idx="34">
                  <c:v>-0.41637400000000002</c:v>
                </c:pt>
                <c:pt idx="35">
                  <c:v>-0.41846</c:v>
                </c:pt>
                <c:pt idx="36">
                  <c:v>-0.24935099999999999</c:v>
                </c:pt>
                <c:pt idx="37">
                  <c:v>2.1997699999999999E-2</c:v>
                </c:pt>
                <c:pt idx="38">
                  <c:v>0.1764</c:v>
                </c:pt>
                <c:pt idx="39">
                  <c:v>0.18113199999999999</c:v>
                </c:pt>
                <c:pt idx="40">
                  <c:v>-3.0216E-2</c:v>
                </c:pt>
                <c:pt idx="41">
                  <c:v>0.19395699999999999</c:v>
                </c:pt>
                <c:pt idx="42">
                  <c:v>8.6933999999999997E-2</c:v>
                </c:pt>
                <c:pt idx="43">
                  <c:v>0.45069999999999999</c:v>
                </c:pt>
                <c:pt idx="44">
                  <c:v>0.389428</c:v>
                </c:pt>
                <c:pt idx="45">
                  <c:v>0.40209899999999998</c:v>
                </c:pt>
                <c:pt idx="46">
                  <c:v>0.20505100000000001</c:v>
                </c:pt>
                <c:pt idx="47">
                  <c:v>0.21441499999999999</c:v>
                </c:pt>
                <c:pt idx="48">
                  <c:v>0.31833400000000001</c:v>
                </c:pt>
                <c:pt idx="49">
                  <c:v>0.14271</c:v>
                </c:pt>
                <c:pt idx="50">
                  <c:v>0.47385500000000003</c:v>
                </c:pt>
                <c:pt idx="51">
                  <c:v>0.18749399999999999</c:v>
                </c:pt>
                <c:pt idx="52">
                  <c:v>0.481234</c:v>
                </c:pt>
                <c:pt idx="53">
                  <c:v>7.8791600000000003E-2</c:v>
                </c:pt>
                <c:pt idx="54">
                  <c:v>0.44464399999999998</c:v>
                </c:pt>
                <c:pt idx="55">
                  <c:v>0.33100499999999999</c:v>
                </c:pt>
                <c:pt idx="56">
                  <c:v>0.33670499999999998</c:v>
                </c:pt>
                <c:pt idx="57">
                  <c:v>0.45324399999999998</c:v>
                </c:pt>
                <c:pt idx="58">
                  <c:v>0.29858800000000002</c:v>
                </c:pt>
                <c:pt idx="59">
                  <c:v>0.58011400000000002</c:v>
                </c:pt>
                <c:pt idx="60">
                  <c:v>0.24347299999999999</c:v>
                </c:pt>
                <c:pt idx="61">
                  <c:v>0.62678100000000003</c:v>
                </c:pt>
                <c:pt idx="62">
                  <c:v>0.39431300000000002</c:v>
                </c:pt>
                <c:pt idx="63">
                  <c:v>0.42754500000000001</c:v>
                </c:pt>
                <c:pt idx="64">
                  <c:v>0.48433900000000002</c:v>
                </c:pt>
                <c:pt idx="65">
                  <c:v>0.39711200000000002</c:v>
                </c:pt>
                <c:pt idx="66">
                  <c:v>0.50637399999999999</c:v>
                </c:pt>
                <c:pt idx="67">
                  <c:v>0.22525500000000001</c:v>
                </c:pt>
                <c:pt idx="68">
                  <c:v>0.39584000000000003</c:v>
                </c:pt>
                <c:pt idx="69">
                  <c:v>0.12047099999999999</c:v>
                </c:pt>
                <c:pt idx="70">
                  <c:v>0.47136099999999997</c:v>
                </c:pt>
                <c:pt idx="71">
                  <c:v>0.43634899999999999</c:v>
                </c:pt>
                <c:pt idx="72">
                  <c:v>0.35838399999999998</c:v>
                </c:pt>
                <c:pt idx="73">
                  <c:v>0.39100499999999999</c:v>
                </c:pt>
                <c:pt idx="74">
                  <c:v>0.63985999999999998</c:v>
                </c:pt>
                <c:pt idx="75">
                  <c:v>0.31589099999999998</c:v>
                </c:pt>
                <c:pt idx="76">
                  <c:v>0.276451</c:v>
                </c:pt>
                <c:pt idx="77">
                  <c:v>0.44901999999999997</c:v>
                </c:pt>
                <c:pt idx="78">
                  <c:v>0.14815500000000001</c:v>
                </c:pt>
                <c:pt idx="79">
                  <c:v>0.18612000000000001</c:v>
                </c:pt>
                <c:pt idx="80">
                  <c:v>5.1005300000000003E-2</c:v>
                </c:pt>
                <c:pt idx="81">
                  <c:v>-0.12243</c:v>
                </c:pt>
                <c:pt idx="82">
                  <c:v>-0.18986</c:v>
                </c:pt>
                <c:pt idx="83">
                  <c:v>-0.48405799999999999</c:v>
                </c:pt>
                <c:pt idx="84">
                  <c:v>-0.432811</c:v>
                </c:pt>
                <c:pt idx="85">
                  <c:v>-0.36924899999999999</c:v>
                </c:pt>
                <c:pt idx="86">
                  <c:v>-0.43550800000000001</c:v>
                </c:pt>
                <c:pt idx="87">
                  <c:v>-0.17444000000000001</c:v>
                </c:pt>
                <c:pt idx="88">
                  <c:v>-0.41968100000000003</c:v>
                </c:pt>
                <c:pt idx="89">
                  <c:v>-0.36370200000000003</c:v>
                </c:pt>
                <c:pt idx="90">
                  <c:v>-0.40812900000000002</c:v>
                </c:pt>
                <c:pt idx="91">
                  <c:v>-0.48243000000000003</c:v>
                </c:pt>
                <c:pt idx="92">
                  <c:v>-0.58034300000000005</c:v>
                </c:pt>
                <c:pt idx="93">
                  <c:v>-0.65876500000000004</c:v>
                </c:pt>
                <c:pt idx="94">
                  <c:v>-0.79047000000000001</c:v>
                </c:pt>
                <c:pt idx="95">
                  <c:v>-0.79673000000000005</c:v>
                </c:pt>
                <c:pt idx="96">
                  <c:v>-0.75581399999999999</c:v>
                </c:pt>
                <c:pt idx="97">
                  <c:v>-0.87642399999999998</c:v>
                </c:pt>
                <c:pt idx="98">
                  <c:v>-0.72034299999999996</c:v>
                </c:pt>
                <c:pt idx="99">
                  <c:v>-0.90293800000000002</c:v>
                </c:pt>
                <c:pt idx="100">
                  <c:v>-0.76782399999999995</c:v>
                </c:pt>
                <c:pt idx="101">
                  <c:v>-0.69667900000000005</c:v>
                </c:pt>
                <c:pt idx="102">
                  <c:v>-0.32421100000000003</c:v>
                </c:pt>
                <c:pt idx="103">
                  <c:v>0.39095400000000002</c:v>
                </c:pt>
                <c:pt idx="104">
                  <c:v>0.167239</c:v>
                </c:pt>
                <c:pt idx="105">
                  <c:v>0.27543299999999998</c:v>
                </c:pt>
                <c:pt idx="106">
                  <c:v>0.16611999999999999</c:v>
                </c:pt>
                <c:pt idx="107">
                  <c:v>0.48612</c:v>
                </c:pt>
                <c:pt idx="108">
                  <c:v>0.22586500000000001</c:v>
                </c:pt>
                <c:pt idx="109">
                  <c:v>0.45833299999999999</c:v>
                </c:pt>
                <c:pt idx="110">
                  <c:v>0.42479600000000001</c:v>
                </c:pt>
                <c:pt idx="111">
                  <c:v>0.47823199999999999</c:v>
                </c:pt>
                <c:pt idx="112">
                  <c:v>0.25670500000000002</c:v>
                </c:pt>
                <c:pt idx="113">
                  <c:v>0.32642500000000002</c:v>
                </c:pt>
                <c:pt idx="114">
                  <c:v>0.54250600000000004</c:v>
                </c:pt>
                <c:pt idx="115">
                  <c:v>0.31543300000000002</c:v>
                </c:pt>
                <c:pt idx="116">
                  <c:v>0.70204800000000001</c:v>
                </c:pt>
                <c:pt idx="117">
                  <c:v>0.20937700000000001</c:v>
                </c:pt>
                <c:pt idx="118">
                  <c:v>0.58698499999999998</c:v>
                </c:pt>
                <c:pt idx="119">
                  <c:v>0.22042</c:v>
                </c:pt>
                <c:pt idx="120">
                  <c:v>0.614568</c:v>
                </c:pt>
                <c:pt idx="121">
                  <c:v>0.19512699999999999</c:v>
                </c:pt>
                <c:pt idx="122">
                  <c:v>0.53451700000000002</c:v>
                </c:pt>
                <c:pt idx="123">
                  <c:v>0.390903</c:v>
                </c:pt>
                <c:pt idx="124">
                  <c:v>0.30286299999999999</c:v>
                </c:pt>
                <c:pt idx="125">
                  <c:v>0.524644</c:v>
                </c:pt>
                <c:pt idx="126">
                  <c:v>0.25599300000000003</c:v>
                </c:pt>
                <c:pt idx="127">
                  <c:v>0.62861299999999998</c:v>
                </c:pt>
                <c:pt idx="128">
                  <c:v>0.17996200000000001</c:v>
                </c:pt>
                <c:pt idx="129">
                  <c:v>0.65980899999999998</c:v>
                </c:pt>
                <c:pt idx="130">
                  <c:v>0.361489</c:v>
                </c:pt>
                <c:pt idx="131">
                  <c:v>0.46846100000000002</c:v>
                </c:pt>
                <c:pt idx="132">
                  <c:v>0.47848600000000002</c:v>
                </c:pt>
                <c:pt idx="133">
                  <c:v>0.40327000000000002</c:v>
                </c:pt>
                <c:pt idx="134">
                  <c:v>0.479962</c:v>
                </c:pt>
                <c:pt idx="135">
                  <c:v>0.24790100000000001</c:v>
                </c:pt>
                <c:pt idx="136">
                  <c:v>0.63807899999999995</c:v>
                </c:pt>
                <c:pt idx="137">
                  <c:v>0.208868</c:v>
                </c:pt>
                <c:pt idx="138">
                  <c:v>0.65884200000000004</c:v>
                </c:pt>
                <c:pt idx="139">
                  <c:v>0.24810399999999999</c:v>
                </c:pt>
                <c:pt idx="140">
                  <c:v>0.65716300000000005</c:v>
                </c:pt>
                <c:pt idx="141">
                  <c:v>0.267341</c:v>
                </c:pt>
                <c:pt idx="142">
                  <c:v>0.51568700000000001</c:v>
                </c:pt>
                <c:pt idx="143">
                  <c:v>0.45136100000000001</c:v>
                </c:pt>
                <c:pt idx="144">
                  <c:v>0.311718</c:v>
                </c:pt>
                <c:pt idx="145">
                  <c:v>0.53059800000000001</c:v>
                </c:pt>
                <c:pt idx="146">
                  <c:v>0.23355000000000001</c:v>
                </c:pt>
                <c:pt idx="147">
                  <c:v>0.65309099999999998</c:v>
                </c:pt>
                <c:pt idx="148">
                  <c:v>0.23339699999999999</c:v>
                </c:pt>
                <c:pt idx="149">
                  <c:v>0.65919899999999998</c:v>
                </c:pt>
                <c:pt idx="150">
                  <c:v>0.199962</c:v>
                </c:pt>
                <c:pt idx="151">
                  <c:v>0.63650099999999998</c:v>
                </c:pt>
                <c:pt idx="152">
                  <c:v>0.27853699999999998</c:v>
                </c:pt>
                <c:pt idx="153">
                  <c:v>0.449631</c:v>
                </c:pt>
                <c:pt idx="154">
                  <c:v>0.56433800000000001</c:v>
                </c:pt>
                <c:pt idx="155">
                  <c:v>0.232736</c:v>
                </c:pt>
                <c:pt idx="156">
                  <c:v>0.54123399999999999</c:v>
                </c:pt>
                <c:pt idx="157">
                  <c:v>0.17970800000000001</c:v>
                </c:pt>
                <c:pt idx="158">
                  <c:v>0.55960600000000005</c:v>
                </c:pt>
                <c:pt idx="159">
                  <c:v>0.15415999999999999</c:v>
                </c:pt>
                <c:pt idx="160">
                  <c:v>0.58555999999999997</c:v>
                </c:pt>
                <c:pt idx="161">
                  <c:v>0.25711200000000001</c:v>
                </c:pt>
                <c:pt idx="162">
                  <c:v>0.36454199999999998</c:v>
                </c:pt>
                <c:pt idx="163">
                  <c:v>0.25365100000000002</c:v>
                </c:pt>
                <c:pt idx="164">
                  <c:v>0.346221</c:v>
                </c:pt>
                <c:pt idx="165">
                  <c:v>0.465916</c:v>
                </c:pt>
                <c:pt idx="166">
                  <c:v>0.24612000000000001</c:v>
                </c:pt>
                <c:pt idx="167">
                  <c:v>0.43828299999999998</c:v>
                </c:pt>
                <c:pt idx="168">
                  <c:v>0.21538199999999999</c:v>
                </c:pt>
                <c:pt idx="169">
                  <c:v>0.56744300000000003</c:v>
                </c:pt>
                <c:pt idx="170">
                  <c:v>0.200318</c:v>
                </c:pt>
                <c:pt idx="171">
                  <c:v>0.24077599999999999</c:v>
                </c:pt>
                <c:pt idx="172">
                  <c:v>0.101183</c:v>
                </c:pt>
                <c:pt idx="173">
                  <c:v>0.27146300000000001</c:v>
                </c:pt>
                <c:pt idx="174">
                  <c:v>0.40067399999999997</c:v>
                </c:pt>
                <c:pt idx="175">
                  <c:v>0.25278600000000001</c:v>
                </c:pt>
                <c:pt idx="176">
                  <c:v>0.39477099999999998</c:v>
                </c:pt>
                <c:pt idx="177">
                  <c:v>0.290547</c:v>
                </c:pt>
                <c:pt idx="178">
                  <c:v>0.385407</c:v>
                </c:pt>
                <c:pt idx="179">
                  <c:v>5.9249599999999999E-2</c:v>
                </c:pt>
                <c:pt idx="180">
                  <c:v>0.36815500000000001</c:v>
                </c:pt>
                <c:pt idx="181">
                  <c:v>3.8028199999999998E-2</c:v>
                </c:pt>
                <c:pt idx="182">
                  <c:v>0.31543300000000002</c:v>
                </c:pt>
                <c:pt idx="183">
                  <c:v>0.111565</c:v>
                </c:pt>
                <c:pt idx="184">
                  <c:v>0.27874100000000002</c:v>
                </c:pt>
                <c:pt idx="185">
                  <c:v>0.164746</c:v>
                </c:pt>
                <c:pt idx="186">
                  <c:v>0.12571299999999999</c:v>
                </c:pt>
                <c:pt idx="187">
                  <c:v>0.28001300000000001</c:v>
                </c:pt>
                <c:pt idx="188">
                  <c:v>0.11701</c:v>
                </c:pt>
                <c:pt idx="189">
                  <c:v>0.35039399999999998</c:v>
                </c:pt>
                <c:pt idx="190">
                  <c:v>0.10199800000000001</c:v>
                </c:pt>
                <c:pt idx="191">
                  <c:v>0.41706100000000002</c:v>
                </c:pt>
                <c:pt idx="192">
                  <c:v>6.1895899999999997E-2</c:v>
                </c:pt>
                <c:pt idx="193">
                  <c:v>0.30464400000000003</c:v>
                </c:pt>
                <c:pt idx="194">
                  <c:v>0.16092899999999999</c:v>
                </c:pt>
                <c:pt idx="195">
                  <c:v>0.22728999999999999</c:v>
                </c:pt>
                <c:pt idx="196">
                  <c:v>0.13120899999999999</c:v>
                </c:pt>
                <c:pt idx="197">
                  <c:v>0.15828300000000001</c:v>
                </c:pt>
                <c:pt idx="198">
                  <c:v>0.188359</c:v>
                </c:pt>
                <c:pt idx="199">
                  <c:v>-0.132303</c:v>
                </c:pt>
                <c:pt idx="200">
                  <c:v>-7.1182899999999993E-2</c:v>
                </c:pt>
                <c:pt idx="201">
                  <c:v>-0.10645</c:v>
                </c:pt>
                <c:pt idx="202">
                  <c:v>-0.26868900000000001</c:v>
                </c:pt>
                <c:pt idx="203">
                  <c:v>-0.28716199999999997</c:v>
                </c:pt>
                <c:pt idx="204">
                  <c:v>-0.118257</c:v>
                </c:pt>
                <c:pt idx="205">
                  <c:v>0.113244</c:v>
                </c:pt>
                <c:pt idx="206">
                  <c:v>0.27227699999999999</c:v>
                </c:pt>
                <c:pt idx="207">
                  <c:v>0.12601799999999999</c:v>
                </c:pt>
                <c:pt idx="208">
                  <c:v>0.434415</c:v>
                </c:pt>
                <c:pt idx="209">
                  <c:v>0.73360099999999995</c:v>
                </c:pt>
                <c:pt idx="210">
                  <c:v>0.245255</c:v>
                </c:pt>
                <c:pt idx="211">
                  <c:v>0.56718800000000003</c:v>
                </c:pt>
                <c:pt idx="212">
                  <c:v>0.364593</c:v>
                </c:pt>
                <c:pt idx="213">
                  <c:v>0.43273499999999998</c:v>
                </c:pt>
                <c:pt idx="214">
                  <c:v>0.38830799999999999</c:v>
                </c:pt>
                <c:pt idx="215">
                  <c:v>0.30194700000000002</c:v>
                </c:pt>
                <c:pt idx="216">
                  <c:v>0.54276100000000005</c:v>
                </c:pt>
                <c:pt idx="217">
                  <c:v>0.24454200000000001</c:v>
                </c:pt>
                <c:pt idx="218">
                  <c:v>0.55904600000000004</c:v>
                </c:pt>
                <c:pt idx="219">
                  <c:v>0.27095399999999997</c:v>
                </c:pt>
                <c:pt idx="220">
                  <c:v>0.59807900000000003</c:v>
                </c:pt>
                <c:pt idx="221">
                  <c:v>0.209733</c:v>
                </c:pt>
                <c:pt idx="222">
                  <c:v>0.60097999999999996</c:v>
                </c:pt>
                <c:pt idx="223">
                  <c:v>0.38164100000000001</c:v>
                </c:pt>
                <c:pt idx="224">
                  <c:v>0.42871500000000001</c:v>
                </c:pt>
                <c:pt idx="225">
                  <c:v>0.419962</c:v>
                </c:pt>
                <c:pt idx="226">
                  <c:v>0.34545799999999999</c:v>
                </c:pt>
                <c:pt idx="227">
                  <c:v>0.58667899999999995</c:v>
                </c:pt>
                <c:pt idx="228">
                  <c:v>0.25670500000000002</c:v>
                </c:pt>
                <c:pt idx="229">
                  <c:v>0.60265899999999994</c:v>
                </c:pt>
                <c:pt idx="230">
                  <c:v>0.22515299999999999</c:v>
                </c:pt>
                <c:pt idx="231">
                  <c:v>0.586476</c:v>
                </c:pt>
                <c:pt idx="232">
                  <c:v>0.203066</c:v>
                </c:pt>
                <c:pt idx="233">
                  <c:v>0.58505099999999999</c:v>
                </c:pt>
                <c:pt idx="234">
                  <c:v>0.321183</c:v>
                </c:pt>
                <c:pt idx="235">
                  <c:v>0.50744299999999998</c:v>
                </c:pt>
                <c:pt idx="236">
                  <c:v>0.30545800000000001</c:v>
                </c:pt>
                <c:pt idx="237">
                  <c:v>0.49324400000000002</c:v>
                </c:pt>
                <c:pt idx="238">
                  <c:v>0.42423699999999998</c:v>
                </c:pt>
                <c:pt idx="239">
                  <c:v>0.43176900000000001</c:v>
                </c:pt>
                <c:pt idx="240">
                  <c:v>0.410445</c:v>
                </c:pt>
                <c:pt idx="241">
                  <c:v>0.35894399999999999</c:v>
                </c:pt>
                <c:pt idx="242">
                  <c:v>0.56810400000000005</c:v>
                </c:pt>
                <c:pt idx="243">
                  <c:v>0.276756</c:v>
                </c:pt>
                <c:pt idx="244">
                  <c:v>0.52408399999999999</c:v>
                </c:pt>
                <c:pt idx="245">
                  <c:v>0.30561100000000002</c:v>
                </c:pt>
                <c:pt idx="246">
                  <c:v>0.51670499999999997</c:v>
                </c:pt>
                <c:pt idx="247">
                  <c:v>0.267596</c:v>
                </c:pt>
                <c:pt idx="248">
                  <c:v>0.58484700000000001</c:v>
                </c:pt>
                <c:pt idx="249">
                  <c:v>0.28942800000000002</c:v>
                </c:pt>
                <c:pt idx="250">
                  <c:v>0.57466899999999999</c:v>
                </c:pt>
                <c:pt idx="251">
                  <c:v>0.255382</c:v>
                </c:pt>
                <c:pt idx="252">
                  <c:v>0.55914799999999998</c:v>
                </c:pt>
                <c:pt idx="253">
                  <c:v>0.29512699999999997</c:v>
                </c:pt>
                <c:pt idx="254">
                  <c:v>0.49599300000000002</c:v>
                </c:pt>
                <c:pt idx="255">
                  <c:v>0.26199800000000001</c:v>
                </c:pt>
                <c:pt idx="256">
                  <c:v>0.50754500000000002</c:v>
                </c:pt>
                <c:pt idx="257">
                  <c:v>0.33461800000000003</c:v>
                </c:pt>
                <c:pt idx="258">
                  <c:v>0.38947900000000002</c:v>
                </c:pt>
                <c:pt idx="259">
                  <c:v>0.30973299999999998</c:v>
                </c:pt>
                <c:pt idx="260">
                  <c:v>0.44240499999999999</c:v>
                </c:pt>
                <c:pt idx="261">
                  <c:v>0.41751899999999997</c:v>
                </c:pt>
                <c:pt idx="262">
                  <c:v>0.36932599999999999</c:v>
                </c:pt>
                <c:pt idx="263">
                  <c:v>0.33767200000000003</c:v>
                </c:pt>
                <c:pt idx="264">
                  <c:v>0.428257</c:v>
                </c:pt>
                <c:pt idx="265">
                  <c:v>0.42830800000000002</c:v>
                </c:pt>
                <c:pt idx="266">
                  <c:v>0.34881699999999999</c:v>
                </c:pt>
                <c:pt idx="267">
                  <c:v>0.35772300000000001</c:v>
                </c:pt>
                <c:pt idx="268">
                  <c:v>0.40026699999999998</c:v>
                </c:pt>
                <c:pt idx="269">
                  <c:v>0.44530500000000001</c:v>
                </c:pt>
                <c:pt idx="270">
                  <c:v>0.39197199999999999</c:v>
                </c:pt>
                <c:pt idx="271">
                  <c:v>0.378639</c:v>
                </c:pt>
                <c:pt idx="272">
                  <c:v>0.412379</c:v>
                </c:pt>
                <c:pt idx="273">
                  <c:v>0.44866400000000001</c:v>
                </c:pt>
                <c:pt idx="274">
                  <c:v>0.31263400000000002</c:v>
                </c:pt>
                <c:pt idx="275">
                  <c:v>0.38164100000000001</c:v>
                </c:pt>
                <c:pt idx="276">
                  <c:v>0.36113200000000001</c:v>
                </c:pt>
                <c:pt idx="277">
                  <c:v>0.50698399999999999</c:v>
                </c:pt>
                <c:pt idx="278">
                  <c:v>0.30713699999999999</c:v>
                </c:pt>
                <c:pt idx="279">
                  <c:v>0.46601799999999999</c:v>
                </c:pt>
                <c:pt idx="280">
                  <c:v>0.29319400000000001</c:v>
                </c:pt>
                <c:pt idx="281">
                  <c:v>0.55360100000000001</c:v>
                </c:pt>
                <c:pt idx="282">
                  <c:v>0.171158</c:v>
                </c:pt>
                <c:pt idx="283">
                  <c:v>0.30433900000000003</c:v>
                </c:pt>
                <c:pt idx="284">
                  <c:v>-0.12095400000000001</c:v>
                </c:pt>
                <c:pt idx="285">
                  <c:v>0.20683199999999999</c:v>
                </c:pt>
                <c:pt idx="286">
                  <c:v>0.42897000000000002</c:v>
                </c:pt>
                <c:pt idx="287">
                  <c:v>0.302761</c:v>
                </c:pt>
                <c:pt idx="288">
                  <c:v>0.37792599999999998</c:v>
                </c:pt>
                <c:pt idx="289">
                  <c:v>0.34067500000000001</c:v>
                </c:pt>
                <c:pt idx="290">
                  <c:v>0.38617099999999999</c:v>
                </c:pt>
                <c:pt idx="291">
                  <c:v>0.413244</c:v>
                </c:pt>
                <c:pt idx="292">
                  <c:v>0.33075100000000002</c:v>
                </c:pt>
                <c:pt idx="293">
                  <c:v>0.557315</c:v>
                </c:pt>
                <c:pt idx="294">
                  <c:v>0.35986000000000001</c:v>
                </c:pt>
                <c:pt idx="295">
                  <c:v>0.50423700000000005</c:v>
                </c:pt>
                <c:pt idx="296">
                  <c:v>0.34082699999999999</c:v>
                </c:pt>
                <c:pt idx="297">
                  <c:v>0.386069</c:v>
                </c:pt>
                <c:pt idx="298">
                  <c:v>0.41049600000000003</c:v>
                </c:pt>
                <c:pt idx="299">
                  <c:v>0.36779899999999999</c:v>
                </c:pt>
                <c:pt idx="300">
                  <c:v>0.45054699999999998</c:v>
                </c:pt>
                <c:pt idx="301">
                  <c:v>0.347748</c:v>
                </c:pt>
                <c:pt idx="302">
                  <c:v>0.36021599999999998</c:v>
                </c:pt>
                <c:pt idx="303">
                  <c:v>0.53716299999999995</c:v>
                </c:pt>
                <c:pt idx="304">
                  <c:v>0.40092899999999998</c:v>
                </c:pt>
                <c:pt idx="305">
                  <c:v>0.41930000000000001</c:v>
                </c:pt>
                <c:pt idx="306">
                  <c:v>0.39085199999999998</c:v>
                </c:pt>
                <c:pt idx="307">
                  <c:v>0.41192099999999998</c:v>
                </c:pt>
                <c:pt idx="308">
                  <c:v>0.397621</c:v>
                </c:pt>
                <c:pt idx="309">
                  <c:v>0.42138700000000001</c:v>
                </c:pt>
                <c:pt idx="310">
                  <c:v>0.40841</c:v>
                </c:pt>
                <c:pt idx="311">
                  <c:v>0.42713699999999999</c:v>
                </c:pt>
                <c:pt idx="312">
                  <c:v>0.41634900000000002</c:v>
                </c:pt>
                <c:pt idx="313">
                  <c:v>0.42902000000000001</c:v>
                </c:pt>
                <c:pt idx="314">
                  <c:v>0.42632300000000001</c:v>
                </c:pt>
                <c:pt idx="315">
                  <c:v>0.37115799999999999</c:v>
                </c:pt>
                <c:pt idx="316">
                  <c:v>0.38087799999999999</c:v>
                </c:pt>
                <c:pt idx="317">
                  <c:v>0.33019100000000001</c:v>
                </c:pt>
                <c:pt idx="318">
                  <c:v>0.41731600000000002</c:v>
                </c:pt>
                <c:pt idx="319">
                  <c:v>0.62077599999999999</c:v>
                </c:pt>
                <c:pt idx="320">
                  <c:v>0.538435</c:v>
                </c:pt>
                <c:pt idx="321">
                  <c:v>-0.17255699999999999</c:v>
                </c:pt>
                <c:pt idx="322">
                  <c:v>-0.46441399999999999</c:v>
                </c:pt>
                <c:pt idx="323">
                  <c:v>-0.42751899999999998</c:v>
                </c:pt>
                <c:pt idx="324">
                  <c:v>-0.35963099999999998</c:v>
                </c:pt>
                <c:pt idx="325">
                  <c:v>0.30774800000000002</c:v>
                </c:pt>
                <c:pt idx="326">
                  <c:v>-3.01652E-2</c:v>
                </c:pt>
                <c:pt idx="327">
                  <c:v>0.49762099999999998</c:v>
                </c:pt>
                <c:pt idx="328">
                  <c:v>-0.14711199999999999</c:v>
                </c:pt>
                <c:pt idx="329">
                  <c:v>-0.26217499999999999</c:v>
                </c:pt>
                <c:pt idx="330">
                  <c:v>-0.180089</c:v>
                </c:pt>
                <c:pt idx="331">
                  <c:v>-0.561361</c:v>
                </c:pt>
                <c:pt idx="332">
                  <c:v>-0.64690800000000004</c:v>
                </c:pt>
                <c:pt idx="333">
                  <c:v>-0.71754399999999996</c:v>
                </c:pt>
                <c:pt idx="334">
                  <c:v>-0.60492299999999999</c:v>
                </c:pt>
                <c:pt idx="335">
                  <c:v>-0.43418499999999999</c:v>
                </c:pt>
                <c:pt idx="336">
                  <c:v>-0.244007</c:v>
                </c:pt>
                <c:pt idx="337">
                  <c:v>-0.180394</c:v>
                </c:pt>
                <c:pt idx="338">
                  <c:v>4.5931100000000001E-3</c:v>
                </c:pt>
                <c:pt idx="339">
                  <c:v>7.0801699999999995E-2</c:v>
                </c:pt>
                <c:pt idx="340">
                  <c:v>0.109428</c:v>
                </c:pt>
                <c:pt idx="341">
                  <c:v>0.28983500000000001</c:v>
                </c:pt>
                <c:pt idx="342">
                  <c:v>0.15304100000000001</c:v>
                </c:pt>
                <c:pt idx="343">
                  <c:v>-0.17449100000000001</c:v>
                </c:pt>
                <c:pt idx="344">
                  <c:v>0.103931</c:v>
                </c:pt>
                <c:pt idx="345">
                  <c:v>0.22805400000000001</c:v>
                </c:pt>
                <c:pt idx="346">
                  <c:v>0.16912199999999999</c:v>
                </c:pt>
                <c:pt idx="347">
                  <c:v>0.30932599999999999</c:v>
                </c:pt>
                <c:pt idx="348">
                  <c:v>8.8460700000000003E-2</c:v>
                </c:pt>
                <c:pt idx="349">
                  <c:v>-0.35235300000000003</c:v>
                </c:pt>
                <c:pt idx="350">
                  <c:v>5.2735600000000001E-2</c:v>
                </c:pt>
                <c:pt idx="351">
                  <c:v>7.3549799999999999E-2</c:v>
                </c:pt>
                <c:pt idx="352">
                  <c:v>1.6552399999999998E-2</c:v>
                </c:pt>
                <c:pt idx="353">
                  <c:v>0.31502599999999997</c:v>
                </c:pt>
                <c:pt idx="354">
                  <c:v>0.38433899999999999</c:v>
                </c:pt>
                <c:pt idx="355">
                  <c:v>0.22393099999999999</c:v>
                </c:pt>
                <c:pt idx="356">
                  <c:v>0.20998700000000001</c:v>
                </c:pt>
                <c:pt idx="357">
                  <c:v>0.37273499999999998</c:v>
                </c:pt>
                <c:pt idx="358">
                  <c:v>0.248359</c:v>
                </c:pt>
                <c:pt idx="359">
                  <c:v>0.423066</c:v>
                </c:pt>
                <c:pt idx="360">
                  <c:v>0.144237</c:v>
                </c:pt>
                <c:pt idx="361">
                  <c:v>0.32052199999999997</c:v>
                </c:pt>
                <c:pt idx="362">
                  <c:v>0.245814</c:v>
                </c:pt>
                <c:pt idx="363">
                  <c:v>0.32800299999999999</c:v>
                </c:pt>
                <c:pt idx="364">
                  <c:v>8.7493799999999997E-2</c:v>
                </c:pt>
                <c:pt idx="365">
                  <c:v>0.40642499999999998</c:v>
                </c:pt>
                <c:pt idx="366">
                  <c:v>0.30698500000000001</c:v>
                </c:pt>
                <c:pt idx="367">
                  <c:v>0.42423699999999998</c:v>
                </c:pt>
                <c:pt idx="368">
                  <c:v>0.16886799999999999</c:v>
                </c:pt>
                <c:pt idx="369">
                  <c:v>-0.26202300000000001</c:v>
                </c:pt>
                <c:pt idx="370">
                  <c:v>-0.51688199999999995</c:v>
                </c:pt>
                <c:pt idx="371">
                  <c:v>-0.42802800000000002</c:v>
                </c:pt>
                <c:pt idx="372">
                  <c:v>-0.28599200000000002</c:v>
                </c:pt>
                <c:pt idx="373">
                  <c:v>-0.133219</c:v>
                </c:pt>
                <c:pt idx="374">
                  <c:v>-1.5137499999999999E-3</c:v>
                </c:pt>
                <c:pt idx="375">
                  <c:v>8.88679E-2</c:v>
                </c:pt>
                <c:pt idx="376">
                  <c:v>8.7442900000000004E-2</c:v>
                </c:pt>
                <c:pt idx="377">
                  <c:v>0.10902100000000001</c:v>
                </c:pt>
                <c:pt idx="378">
                  <c:v>9.9198700000000001E-2</c:v>
                </c:pt>
                <c:pt idx="379">
                  <c:v>0.109835</c:v>
                </c:pt>
                <c:pt idx="380">
                  <c:v>0.16159000000000001</c:v>
                </c:pt>
                <c:pt idx="381">
                  <c:v>0.21874099999999999</c:v>
                </c:pt>
                <c:pt idx="382">
                  <c:v>7.0394600000000002E-2</c:v>
                </c:pt>
                <c:pt idx="383">
                  <c:v>0.101387</c:v>
                </c:pt>
                <c:pt idx="384">
                  <c:v>2.8119400000000002E-3</c:v>
                </c:pt>
                <c:pt idx="385">
                  <c:v>-0.12553400000000001</c:v>
                </c:pt>
                <c:pt idx="386">
                  <c:v>-0.105229</c:v>
                </c:pt>
                <c:pt idx="387">
                  <c:v>-0.16492299999999999</c:v>
                </c:pt>
                <c:pt idx="388">
                  <c:v>-2.1004800000000001E-2</c:v>
                </c:pt>
                <c:pt idx="389">
                  <c:v>-0.114745</c:v>
                </c:pt>
                <c:pt idx="390">
                  <c:v>-3.8002300000000003E-2</c:v>
                </c:pt>
                <c:pt idx="391">
                  <c:v>-0.12156500000000001</c:v>
                </c:pt>
                <c:pt idx="392">
                  <c:v>-0.10589</c:v>
                </c:pt>
                <c:pt idx="393">
                  <c:v>-0.13367699999999999</c:v>
                </c:pt>
                <c:pt idx="394">
                  <c:v>-0.116679</c:v>
                </c:pt>
                <c:pt idx="395">
                  <c:v>-0.10273500000000001</c:v>
                </c:pt>
                <c:pt idx="396">
                  <c:v>-0.14451600000000001</c:v>
                </c:pt>
                <c:pt idx="397">
                  <c:v>-6.7671499999999996E-2</c:v>
                </c:pt>
                <c:pt idx="398">
                  <c:v>-5.80023E-2</c:v>
                </c:pt>
                <c:pt idx="399">
                  <c:v>-6.1666400000000003E-2</c:v>
                </c:pt>
                <c:pt idx="400">
                  <c:v>-0.116934</c:v>
                </c:pt>
                <c:pt idx="401">
                  <c:v>-0.113473</c:v>
                </c:pt>
                <c:pt idx="402">
                  <c:v>-0.116628</c:v>
                </c:pt>
                <c:pt idx="403">
                  <c:v>-0.15321899999999999</c:v>
                </c:pt>
                <c:pt idx="404">
                  <c:v>-0.20385500000000001</c:v>
                </c:pt>
                <c:pt idx="405">
                  <c:v>-0.123906</c:v>
                </c:pt>
                <c:pt idx="406">
                  <c:v>-0.235509</c:v>
                </c:pt>
                <c:pt idx="407">
                  <c:v>-0.33326899999999998</c:v>
                </c:pt>
                <c:pt idx="408">
                  <c:v>-0.43016500000000002</c:v>
                </c:pt>
                <c:pt idx="409">
                  <c:v>-0.27036900000000003</c:v>
                </c:pt>
                <c:pt idx="410">
                  <c:v>0.24784999999999999</c:v>
                </c:pt>
                <c:pt idx="411">
                  <c:v>0.43772299999999997</c:v>
                </c:pt>
                <c:pt idx="412">
                  <c:v>0.31914799999999999</c:v>
                </c:pt>
                <c:pt idx="413">
                  <c:v>0.82377900000000004</c:v>
                </c:pt>
                <c:pt idx="414">
                  <c:v>0.911717</c:v>
                </c:pt>
                <c:pt idx="415">
                  <c:v>0.35945300000000002</c:v>
                </c:pt>
                <c:pt idx="416">
                  <c:v>0.34260800000000002</c:v>
                </c:pt>
                <c:pt idx="417">
                  <c:v>0.50678100000000004</c:v>
                </c:pt>
                <c:pt idx="418">
                  <c:v>0.33064900000000003</c:v>
                </c:pt>
                <c:pt idx="419">
                  <c:v>0.29522900000000002</c:v>
                </c:pt>
                <c:pt idx="420">
                  <c:v>0.23461799999999999</c:v>
                </c:pt>
                <c:pt idx="421">
                  <c:v>0.36530499999999999</c:v>
                </c:pt>
                <c:pt idx="422">
                  <c:v>0.29339700000000002</c:v>
                </c:pt>
                <c:pt idx="423">
                  <c:v>0.24576300000000001</c:v>
                </c:pt>
                <c:pt idx="424">
                  <c:v>0.26184499999999999</c:v>
                </c:pt>
                <c:pt idx="425">
                  <c:v>0.30474600000000002</c:v>
                </c:pt>
                <c:pt idx="426">
                  <c:v>0.30729000000000001</c:v>
                </c:pt>
                <c:pt idx="427">
                  <c:v>0.27034399999999997</c:v>
                </c:pt>
                <c:pt idx="428">
                  <c:v>0.32535599999999998</c:v>
                </c:pt>
                <c:pt idx="429">
                  <c:v>0.30759599999999998</c:v>
                </c:pt>
                <c:pt idx="430">
                  <c:v>0.34082699999999999</c:v>
                </c:pt>
                <c:pt idx="431">
                  <c:v>0.25344800000000001</c:v>
                </c:pt>
                <c:pt idx="432">
                  <c:v>0.32713799999999998</c:v>
                </c:pt>
                <c:pt idx="433">
                  <c:v>0.30204799999999998</c:v>
                </c:pt>
                <c:pt idx="434">
                  <c:v>0.35583999999999999</c:v>
                </c:pt>
                <c:pt idx="435">
                  <c:v>0.313448</c:v>
                </c:pt>
                <c:pt idx="436">
                  <c:v>0.33787499999999998</c:v>
                </c:pt>
                <c:pt idx="437">
                  <c:v>0.442048</c:v>
                </c:pt>
                <c:pt idx="438">
                  <c:v>0.59451699999999996</c:v>
                </c:pt>
                <c:pt idx="439">
                  <c:v>0.77553399999999995</c:v>
                </c:pt>
                <c:pt idx="440">
                  <c:v>0.53614499999999998</c:v>
                </c:pt>
                <c:pt idx="441">
                  <c:v>0.58835899999999997</c:v>
                </c:pt>
                <c:pt idx="442">
                  <c:v>0.60464399999999996</c:v>
                </c:pt>
                <c:pt idx="443">
                  <c:v>0.61787499999999995</c:v>
                </c:pt>
                <c:pt idx="444">
                  <c:v>0.783219</c:v>
                </c:pt>
                <c:pt idx="445">
                  <c:v>0.46968199999999999</c:v>
                </c:pt>
                <c:pt idx="446">
                  <c:v>0.71914800000000001</c:v>
                </c:pt>
                <c:pt idx="447">
                  <c:v>0.50591600000000003</c:v>
                </c:pt>
                <c:pt idx="448">
                  <c:v>0.39904600000000001</c:v>
                </c:pt>
                <c:pt idx="449">
                  <c:v>0.44591599999999998</c:v>
                </c:pt>
                <c:pt idx="450">
                  <c:v>0.42098000000000002</c:v>
                </c:pt>
                <c:pt idx="451">
                  <c:v>0.38525399999999999</c:v>
                </c:pt>
                <c:pt idx="452">
                  <c:v>0.34332099999999999</c:v>
                </c:pt>
                <c:pt idx="453">
                  <c:v>0.41115800000000002</c:v>
                </c:pt>
                <c:pt idx="454">
                  <c:v>0.32652700000000001</c:v>
                </c:pt>
                <c:pt idx="455">
                  <c:v>0.32449099999999997</c:v>
                </c:pt>
                <c:pt idx="456">
                  <c:v>0.33680700000000002</c:v>
                </c:pt>
                <c:pt idx="457">
                  <c:v>0.40148899999999998</c:v>
                </c:pt>
                <c:pt idx="458">
                  <c:v>0.31415999999999999</c:v>
                </c:pt>
                <c:pt idx="459">
                  <c:v>0.24138699999999999</c:v>
                </c:pt>
                <c:pt idx="460">
                  <c:v>0.27019100000000001</c:v>
                </c:pt>
                <c:pt idx="461">
                  <c:v>0.24230299999999999</c:v>
                </c:pt>
                <c:pt idx="462">
                  <c:v>0.36871500000000001</c:v>
                </c:pt>
                <c:pt idx="463">
                  <c:v>0.21655199999999999</c:v>
                </c:pt>
                <c:pt idx="464">
                  <c:v>0.36418600000000001</c:v>
                </c:pt>
                <c:pt idx="465">
                  <c:v>0.33884199999999998</c:v>
                </c:pt>
                <c:pt idx="466">
                  <c:v>0.40327000000000002</c:v>
                </c:pt>
                <c:pt idx="467">
                  <c:v>0.27884199999999998</c:v>
                </c:pt>
                <c:pt idx="468">
                  <c:v>0.37298999999999999</c:v>
                </c:pt>
                <c:pt idx="469">
                  <c:v>0.36265900000000001</c:v>
                </c:pt>
                <c:pt idx="470">
                  <c:v>0.33120899999999998</c:v>
                </c:pt>
                <c:pt idx="471">
                  <c:v>0.288715</c:v>
                </c:pt>
                <c:pt idx="472">
                  <c:v>0.35955500000000001</c:v>
                </c:pt>
                <c:pt idx="473">
                  <c:v>0.38642500000000002</c:v>
                </c:pt>
                <c:pt idx="474">
                  <c:v>0.39711200000000002</c:v>
                </c:pt>
                <c:pt idx="475">
                  <c:v>0.33319300000000002</c:v>
                </c:pt>
                <c:pt idx="476">
                  <c:v>0.416043</c:v>
                </c:pt>
                <c:pt idx="477">
                  <c:v>0.270903</c:v>
                </c:pt>
                <c:pt idx="478">
                  <c:v>0.29568699999999998</c:v>
                </c:pt>
                <c:pt idx="479">
                  <c:v>0.177316</c:v>
                </c:pt>
                <c:pt idx="480">
                  <c:v>0.39507599999999998</c:v>
                </c:pt>
                <c:pt idx="481">
                  <c:v>0.29100500000000001</c:v>
                </c:pt>
                <c:pt idx="482">
                  <c:v>0.32779900000000001</c:v>
                </c:pt>
                <c:pt idx="483">
                  <c:v>0.22042</c:v>
                </c:pt>
                <c:pt idx="484">
                  <c:v>0.42215000000000003</c:v>
                </c:pt>
                <c:pt idx="485">
                  <c:v>0.26113199999999998</c:v>
                </c:pt>
                <c:pt idx="486">
                  <c:v>0.32306600000000002</c:v>
                </c:pt>
                <c:pt idx="487">
                  <c:v>0.36622199999999999</c:v>
                </c:pt>
                <c:pt idx="488">
                  <c:v>0.341387</c:v>
                </c:pt>
                <c:pt idx="489">
                  <c:v>0.38001299999999999</c:v>
                </c:pt>
                <c:pt idx="490">
                  <c:v>0.31100499999999998</c:v>
                </c:pt>
                <c:pt idx="491">
                  <c:v>0.30683199999999999</c:v>
                </c:pt>
                <c:pt idx="492">
                  <c:v>0.29716300000000001</c:v>
                </c:pt>
                <c:pt idx="493">
                  <c:v>0.29187000000000002</c:v>
                </c:pt>
                <c:pt idx="494">
                  <c:v>0.29665399999999997</c:v>
                </c:pt>
                <c:pt idx="495">
                  <c:v>0.28795199999999999</c:v>
                </c:pt>
                <c:pt idx="496">
                  <c:v>0.278893</c:v>
                </c:pt>
                <c:pt idx="497">
                  <c:v>0.27594099999999999</c:v>
                </c:pt>
                <c:pt idx="498">
                  <c:v>0.31446600000000002</c:v>
                </c:pt>
                <c:pt idx="499">
                  <c:v>0.30047099999999999</c:v>
                </c:pt>
                <c:pt idx="500">
                  <c:v>0.28739199999999998</c:v>
                </c:pt>
                <c:pt idx="501">
                  <c:v>0.28784999999999999</c:v>
                </c:pt>
                <c:pt idx="502">
                  <c:v>0.30148900000000001</c:v>
                </c:pt>
                <c:pt idx="503">
                  <c:v>0.52739199999999997</c:v>
                </c:pt>
                <c:pt idx="504">
                  <c:v>1.39218</c:v>
                </c:pt>
                <c:pt idx="505">
                  <c:v>0.41960599999999998</c:v>
                </c:pt>
                <c:pt idx="506">
                  <c:v>0.43609399999999998</c:v>
                </c:pt>
                <c:pt idx="507">
                  <c:v>0.25222600000000001</c:v>
                </c:pt>
                <c:pt idx="508">
                  <c:v>0.31426199999999999</c:v>
                </c:pt>
                <c:pt idx="509">
                  <c:v>0.25034400000000001</c:v>
                </c:pt>
                <c:pt idx="510">
                  <c:v>0.205458</c:v>
                </c:pt>
                <c:pt idx="511">
                  <c:v>0.304288</c:v>
                </c:pt>
                <c:pt idx="512">
                  <c:v>0.200878</c:v>
                </c:pt>
                <c:pt idx="513">
                  <c:v>0.224491</c:v>
                </c:pt>
                <c:pt idx="514">
                  <c:v>0.31130999999999998</c:v>
                </c:pt>
                <c:pt idx="515">
                  <c:v>0.317417</c:v>
                </c:pt>
                <c:pt idx="516">
                  <c:v>0.28113199999999999</c:v>
                </c:pt>
                <c:pt idx="517">
                  <c:v>0.40963100000000002</c:v>
                </c:pt>
                <c:pt idx="518">
                  <c:v>0.88825699999999996</c:v>
                </c:pt>
                <c:pt idx="519">
                  <c:v>0.79044499999999995</c:v>
                </c:pt>
                <c:pt idx="520">
                  <c:v>0.82474599999999998</c:v>
                </c:pt>
                <c:pt idx="521">
                  <c:v>0.45120900000000003</c:v>
                </c:pt>
                <c:pt idx="522">
                  <c:v>0.309529</c:v>
                </c:pt>
                <c:pt idx="523">
                  <c:v>0.36260799999999999</c:v>
                </c:pt>
                <c:pt idx="524">
                  <c:v>0.17477100000000001</c:v>
                </c:pt>
                <c:pt idx="525">
                  <c:v>0.125356</c:v>
                </c:pt>
                <c:pt idx="526">
                  <c:v>0.105764</c:v>
                </c:pt>
                <c:pt idx="527">
                  <c:v>0.116705</c:v>
                </c:pt>
                <c:pt idx="528">
                  <c:v>9.2901400000000003E-4</c:v>
                </c:pt>
                <c:pt idx="529">
                  <c:v>-1.3931000000000001E-2</c:v>
                </c:pt>
                <c:pt idx="530">
                  <c:v>1.51783E-2</c:v>
                </c:pt>
                <c:pt idx="531">
                  <c:v>3.9300399999999999E-2</c:v>
                </c:pt>
                <c:pt idx="532">
                  <c:v>-3.5966699999999997E-2</c:v>
                </c:pt>
                <c:pt idx="533">
                  <c:v>0.18876599999999999</c:v>
                </c:pt>
                <c:pt idx="534">
                  <c:v>0.16383</c:v>
                </c:pt>
                <c:pt idx="535">
                  <c:v>0.21818100000000001</c:v>
                </c:pt>
                <c:pt idx="536">
                  <c:v>0.39436399999999999</c:v>
                </c:pt>
                <c:pt idx="537">
                  <c:v>0.47120899999999999</c:v>
                </c:pt>
                <c:pt idx="538">
                  <c:v>0.43909700000000002</c:v>
                </c:pt>
                <c:pt idx="539">
                  <c:v>0.40993600000000002</c:v>
                </c:pt>
                <c:pt idx="540">
                  <c:v>0.22785</c:v>
                </c:pt>
                <c:pt idx="541">
                  <c:v>0.59110700000000005</c:v>
                </c:pt>
                <c:pt idx="542">
                  <c:v>0.30647600000000003</c:v>
                </c:pt>
                <c:pt idx="543">
                  <c:v>0.52332000000000001</c:v>
                </c:pt>
                <c:pt idx="544">
                  <c:v>0.25416</c:v>
                </c:pt>
                <c:pt idx="545">
                  <c:v>0.475076</c:v>
                </c:pt>
                <c:pt idx="546">
                  <c:v>0.26891900000000002</c:v>
                </c:pt>
                <c:pt idx="547">
                  <c:v>0.448766</c:v>
                </c:pt>
                <c:pt idx="548">
                  <c:v>0.27991100000000002</c:v>
                </c:pt>
                <c:pt idx="549">
                  <c:v>0.42841000000000001</c:v>
                </c:pt>
                <c:pt idx="550">
                  <c:v>0.26825700000000002</c:v>
                </c:pt>
                <c:pt idx="551">
                  <c:v>0.44759599999999999</c:v>
                </c:pt>
                <c:pt idx="552">
                  <c:v>0.283219</c:v>
                </c:pt>
                <c:pt idx="553">
                  <c:v>0.352939</c:v>
                </c:pt>
                <c:pt idx="554">
                  <c:v>0.246476</c:v>
                </c:pt>
                <c:pt idx="555">
                  <c:v>0.36001300000000003</c:v>
                </c:pt>
                <c:pt idx="556">
                  <c:v>0.24169199999999999</c:v>
                </c:pt>
                <c:pt idx="557">
                  <c:v>0.19436400000000001</c:v>
                </c:pt>
                <c:pt idx="558">
                  <c:v>0.24240500000000001</c:v>
                </c:pt>
                <c:pt idx="559">
                  <c:v>0.251361</c:v>
                </c:pt>
                <c:pt idx="560">
                  <c:v>0.33528000000000002</c:v>
                </c:pt>
                <c:pt idx="561">
                  <c:v>0.18489800000000001</c:v>
                </c:pt>
                <c:pt idx="562">
                  <c:v>0.34637400000000002</c:v>
                </c:pt>
                <c:pt idx="563">
                  <c:v>0.232125</c:v>
                </c:pt>
                <c:pt idx="564">
                  <c:v>0.300624</c:v>
                </c:pt>
                <c:pt idx="565">
                  <c:v>0.132939</c:v>
                </c:pt>
                <c:pt idx="566">
                  <c:v>0.378944</c:v>
                </c:pt>
                <c:pt idx="567">
                  <c:v>0.237316</c:v>
                </c:pt>
                <c:pt idx="568">
                  <c:v>0.44978400000000002</c:v>
                </c:pt>
                <c:pt idx="569">
                  <c:v>0.16270999999999999</c:v>
                </c:pt>
                <c:pt idx="570">
                  <c:v>0.43985999999999997</c:v>
                </c:pt>
                <c:pt idx="571">
                  <c:v>0.216756</c:v>
                </c:pt>
                <c:pt idx="572">
                  <c:v>0.41685800000000001</c:v>
                </c:pt>
                <c:pt idx="573">
                  <c:v>0.25528000000000001</c:v>
                </c:pt>
                <c:pt idx="574">
                  <c:v>0.61385500000000004</c:v>
                </c:pt>
                <c:pt idx="575">
                  <c:v>0.55441499999999999</c:v>
                </c:pt>
                <c:pt idx="576">
                  <c:v>0.397926</c:v>
                </c:pt>
                <c:pt idx="577">
                  <c:v>0.51293900000000003</c:v>
                </c:pt>
                <c:pt idx="578">
                  <c:v>0.456654</c:v>
                </c:pt>
                <c:pt idx="579">
                  <c:v>0.36545800000000001</c:v>
                </c:pt>
                <c:pt idx="580">
                  <c:v>0.35466900000000001</c:v>
                </c:pt>
                <c:pt idx="581">
                  <c:v>0.54784999999999995</c:v>
                </c:pt>
                <c:pt idx="582">
                  <c:v>0.284746</c:v>
                </c:pt>
                <c:pt idx="583">
                  <c:v>0.33146300000000001</c:v>
                </c:pt>
                <c:pt idx="584">
                  <c:v>0.29482199999999997</c:v>
                </c:pt>
                <c:pt idx="585">
                  <c:v>0.39517799999999997</c:v>
                </c:pt>
                <c:pt idx="586">
                  <c:v>0.34148899999999999</c:v>
                </c:pt>
                <c:pt idx="587">
                  <c:v>0.386934</c:v>
                </c:pt>
                <c:pt idx="588">
                  <c:v>0.77202300000000001</c:v>
                </c:pt>
                <c:pt idx="589">
                  <c:v>0.82795200000000002</c:v>
                </c:pt>
                <c:pt idx="590">
                  <c:v>0.33894400000000002</c:v>
                </c:pt>
                <c:pt idx="591">
                  <c:v>0.35299000000000003</c:v>
                </c:pt>
                <c:pt idx="592">
                  <c:v>0.34164099999999997</c:v>
                </c:pt>
                <c:pt idx="593">
                  <c:v>0.354211</c:v>
                </c:pt>
                <c:pt idx="594">
                  <c:v>0.30510199999999998</c:v>
                </c:pt>
                <c:pt idx="595">
                  <c:v>0.35217599999999999</c:v>
                </c:pt>
                <c:pt idx="596">
                  <c:v>0.45085199999999997</c:v>
                </c:pt>
                <c:pt idx="597">
                  <c:v>0.29644999999999999</c:v>
                </c:pt>
                <c:pt idx="598">
                  <c:v>0.15029300000000001</c:v>
                </c:pt>
                <c:pt idx="599">
                  <c:v>6.4084199999999994E-2</c:v>
                </c:pt>
                <c:pt idx="600">
                  <c:v>5.6603300000000002E-2</c:v>
                </c:pt>
                <c:pt idx="601">
                  <c:v>-0.118715</c:v>
                </c:pt>
                <c:pt idx="602">
                  <c:v>-0.153117</c:v>
                </c:pt>
                <c:pt idx="603">
                  <c:v>-0.107417</c:v>
                </c:pt>
                <c:pt idx="604">
                  <c:v>-0.210369</c:v>
                </c:pt>
                <c:pt idx="605">
                  <c:v>-0.12823100000000001</c:v>
                </c:pt>
                <c:pt idx="606">
                  <c:v>-0.18721299999999999</c:v>
                </c:pt>
                <c:pt idx="607">
                  <c:v>-0.18945300000000001</c:v>
                </c:pt>
                <c:pt idx="608">
                  <c:v>-0.14634800000000001</c:v>
                </c:pt>
                <c:pt idx="609">
                  <c:v>-0.12726399999999999</c:v>
                </c:pt>
                <c:pt idx="610">
                  <c:v>-1.9579900000000001E-2</c:v>
                </c:pt>
                <c:pt idx="611">
                  <c:v>0.13441500000000001</c:v>
                </c:pt>
                <c:pt idx="612">
                  <c:v>9.97585E-2</c:v>
                </c:pt>
                <c:pt idx="613">
                  <c:v>-8.5584900000000005E-2</c:v>
                </c:pt>
                <c:pt idx="614">
                  <c:v>-0.13250600000000001</c:v>
                </c:pt>
                <c:pt idx="615">
                  <c:v>-0.31535600000000003</c:v>
                </c:pt>
                <c:pt idx="616">
                  <c:v>-0.303753</c:v>
                </c:pt>
                <c:pt idx="617">
                  <c:v>-0.35184399999999999</c:v>
                </c:pt>
                <c:pt idx="618">
                  <c:v>-0.35235300000000003</c:v>
                </c:pt>
                <c:pt idx="619">
                  <c:v>-0.31718800000000003</c:v>
                </c:pt>
                <c:pt idx="620">
                  <c:v>-0.347773</c:v>
                </c:pt>
                <c:pt idx="621">
                  <c:v>-0.22217500000000001</c:v>
                </c:pt>
                <c:pt idx="622">
                  <c:v>-0.33942699999999998</c:v>
                </c:pt>
                <c:pt idx="623">
                  <c:v>-0.28838399999999997</c:v>
                </c:pt>
                <c:pt idx="624">
                  <c:v>-0.33240399999999998</c:v>
                </c:pt>
                <c:pt idx="625">
                  <c:v>-0.29785</c:v>
                </c:pt>
                <c:pt idx="626">
                  <c:v>-0.293626</c:v>
                </c:pt>
                <c:pt idx="627">
                  <c:v>-0.41220000000000001</c:v>
                </c:pt>
                <c:pt idx="628">
                  <c:v>-0.34619499999999997</c:v>
                </c:pt>
                <c:pt idx="629">
                  <c:v>-0.37387999999999999</c:v>
                </c:pt>
                <c:pt idx="630">
                  <c:v>-0.37235299999999999</c:v>
                </c:pt>
                <c:pt idx="631">
                  <c:v>-0.21667900000000001</c:v>
                </c:pt>
                <c:pt idx="632">
                  <c:v>-0.21973300000000001</c:v>
                </c:pt>
                <c:pt idx="633">
                  <c:v>-0.19713700000000001</c:v>
                </c:pt>
                <c:pt idx="634">
                  <c:v>-0.26029200000000002</c:v>
                </c:pt>
                <c:pt idx="635">
                  <c:v>-0.17469399999999999</c:v>
                </c:pt>
                <c:pt idx="636">
                  <c:v>-0.19347300000000001</c:v>
                </c:pt>
                <c:pt idx="637">
                  <c:v>-0.35525400000000001</c:v>
                </c:pt>
                <c:pt idx="638">
                  <c:v>-0.31387999999999999</c:v>
                </c:pt>
                <c:pt idx="639">
                  <c:v>-0.35927399999999998</c:v>
                </c:pt>
                <c:pt idx="640">
                  <c:v>-0.16059799999999999</c:v>
                </c:pt>
                <c:pt idx="641">
                  <c:v>-0.260598</c:v>
                </c:pt>
                <c:pt idx="642">
                  <c:v>-0.154389</c:v>
                </c:pt>
                <c:pt idx="643">
                  <c:v>-0.247977</c:v>
                </c:pt>
                <c:pt idx="644">
                  <c:v>-0.17922399999999999</c:v>
                </c:pt>
                <c:pt idx="645">
                  <c:v>-0.188995</c:v>
                </c:pt>
                <c:pt idx="646">
                  <c:v>-0.23840900000000001</c:v>
                </c:pt>
                <c:pt idx="647">
                  <c:v>-7.2098899999999994E-2</c:v>
                </c:pt>
                <c:pt idx="648">
                  <c:v>-0.103753</c:v>
                </c:pt>
                <c:pt idx="649">
                  <c:v>-3.06231E-2</c:v>
                </c:pt>
                <c:pt idx="650">
                  <c:v>-0.128638</c:v>
                </c:pt>
                <c:pt idx="651">
                  <c:v>8.6526900000000004E-2</c:v>
                </c:pt>
                <c:pt idx="652">
                  <c:v>-0.10731499999999999</c:v>
                </c:pt>
                <c:pt idx="653">
                  <c:v>-1.54577E-2</c:v>
                </c:pt>
                <c:pt idx="654">
                  <c:v>-1.78496E-2</c:v>
                </c:pt>
                <c:pt idx="655">
                  <c:v>-9.4847000000000001E-2</c:v>
                </c:pt>
                <c:pt idx="656">
                  <c:v>-0.111539</c:v>
                </c:pt>
                <c:pt idx="657">
                  <c:v>-0.13922399999999999</c:v>
                </c:pt>
                <c:pt idx="658">
                  <c:v>-6.0444999999999999E-2</c:v>
                </c:pt>
                <c:pt idx="659">
                  <c:v>-0.16797699999999999</c:v>
                </c:pt>
                <c:pt idx="660">
                  <c:v>-1.5406899999999999E-2</c:v>
                </c:pt>
                <c:pt idx="661">
                  <c:v>-9.8358500000000001E-2</c:v>
                </c:pt>
                <c:pt idx="662">
                  <c:v>-8.2821800000000001E-3</c:v>
                </c:pt>
                <c:pt idx="663">
                  <c:v>4.03331E-3</c:v>
                </c:pt>
                <c:pt idx="664">
                  <c:v>0.35431299999999999</c:v>
                </c:pt>
                <c:pt idx="665">
                  <c:v>0.32769700000000002</c:v>
                </c:pt>
                <c:pt idx="666">
                  <c:v>0.43176900000000001</c:v>
                </c:pt>
                <c:pt idx="667">
                  <c:v>0.33807900000000002</c:v>
                </c:pt>
                <c:pt idx="668">
                  <c:v>0.55354999999999999</c:v>
                </c:pt>
                <c:pt idx="669">
                  <c:v>0.27925</c:v>
                </c:pt>
                <c:pt idx="670">
                  <c:v>0.40484700000000001</c:v>
                </c:pt>
                <c:pt idx="671">
                  <c:v>0.42678100000000002</c:v>
                </c:pt>
                <c:pt idx="672">
                  <c:v>0.37405899999999997</c:v>
                </c:pt>
                <c:pt idx="673">
                  <c:v>0.64108100000000001</c:v>
                </c:pt>
                <c:pt idx="674">
                  <c:v>0.34825699999999998</c:v>
                </c:pt>
                <c:pt idx="675">
                  <c:v>0.55619600000000002</c:v>
                </c:pt>
                <c:pt idx="676">
                  <c:v>0.39044499999999999</c:v>
                </c:pt>
                <c:pt idx="677">
                  <c:v>0.54739199999999999</c:v>
                </c:pt>
                <c:pt idx="678">
                  <c:v>0.312888</c:v>
                </c:pt>
                <c:pt idx="679">
                  <c:v>0.446934</c:v>
                </c:pt>
                <c:pt idx="680">
                  <c:v>0.40749400000000002</c:v>
                </c:pt>
                <c:pt idx="681">
                  <c:v>0.26494899999999999</c:v>
                </c:pt>
                <c:pt idx="682">
                  <c:v>-0.28863800000000001</c:v>
                </c:pt>
                <c:pt idx="683">
                  <c:v>-0.61204800000000004</c:v>
                </c:pt>
                <c:pt idx="684">
                  <c:v>-0.73291300000000004</c:v>
                </c:pt>
                <c:pt idx="685">
                  <c:v>-0.53357500000000002</c:v>
                </c:pt>
                <c:pt idx="686">
                  <c:v>-0.32675500000000002</c:v>
                </c:pt>
                <c:pt idx="687">
                  <c:v>-0.324465</c:v>
                </c:pt>
                <c:pt idx="688">
                  <c:v>-0.41784900000000003</c:v>
                </c:pt>
                <c:pt idx="689">
                  <c:v>-0.245229</c:v>
                </c:pt>
                <c:pt idx="690">
                  <c:v>-0.27067400000000003</c:v>
                </c:pt>
                <c:pt idx="691">
                  <c:v>-0.25189499999999998</c:v>
                </c:pt>
                <c:pt idx="692">
                  <c:v>-0.38054700000000002</c:v>
                </c:pt>
                <c:pt idx="693">
                  <c:v>-0.38334600000000002</c:v>
                </c:pt>
                <c:pt idx="694">
                  <c:v>-0.36303999999999997</c:v>
                </c:pt>
                <c:pt idx="695">
                  <c:v>-0.26812900000000001</c:v>
                </c:pt>
                <c:pt idx="696">
                  <c:v>-0.239733</c:v>
                </c:pt>
                <c:pt idx="697">
                  <c:v>-0.21698400000000001</c:v>
                </c:pt>
                <c:pt idx="698">
                  <c:v>-0.31535600000000003</c:v>
                </c:pt>
                <c:pt idx="699">
                  <c:v>-0.46624599999999999</c:v>
                </c:pt>
                <c:pt idx="700">
                  <c:v>-0.50960499999999997</c:v>
                </c:pt>
                <c:pt idx="701">
                  <c:v>-0.44339600000000001</c:v>
                </c:pt>
                <c:pt idx="702">
                  <c:v>-0.34802699999999998</c:v>
                </c:pt>
                <c:pt idx="703">
                  <c:v>-0.367977</c:v>
                </c:pt>
                <c:pt idx="704">
                  <c:v>-0.36553400000000003</c:v>
                </c:pt>
                <c:pt idx="705">
                  <c:v>-0.32380399999999998</c:v>
                </c:pt>
                <c:pt idx="706">
                  <c:v>-0.33230199999999999</c:v>
                </c:pt>
                <c:pt idx="707">
                  <c:v>-7.7646000000000007E-2</c:v>
                </c:pt>
                <c:pt idx="708">
                  <c:v>-9.6780900000000003E-2</c:v>
                </c:pt>
                <c:pt idx="709">
                  <c:v>1.59417E-2</c:v>
                </c:pt>
                <c:pt idx="710">
                  <c:v>-0.13611899999999999</c:v>
                </c:pt>
                <c:pt idx="711">
                  <c:v>0.105153</c:v>
                </c:pt>
                <c:pt idx="712">
                  <c:v>-3.4338199999999999E-2</c:v>
                </c:pt>
                <c:pt idx="713">
                  <c:v>0.152837</c:v>
                </c:pt>
                <c:pt idx="714">
                  <c:v>-5.5356000000000002E-2</c:v>
                </c:pt>
                <c:pt idx="715">
                  <c:v>4.8613499999999997E-2</c:v>
                </c:pt>
                <c:pt idx="716">
                  <c:v>9.3768299999999992E-3</c:v>
                </c:pt>
                <c:pt idx="717">
                  <c:v>-1.4083699999999999E-2</c:v>
                </c:pt>
                <c:pt idx="718">
                  <c:v>-2.6195699999999999E-2</c:v>
                </c:pt>
                <c:pt idx="719">
                  <c:v>-0.109402</c:v>
                </c:pt>
                <c:pt idx="720">
                  <c:v>5.2038299999999996E-3</c:v>
                </c:pt>
                <c:pt idx="721">
                  <c:v>9.6246999999999999E-2</c:v>
                </c:pt>
                <c:pt idx="722">
                  <c:v>8.0114699999999997E-2</c:v>
                </c:pt>
                <c:pt idx="723">
                  <c:v>9.8842399999999997E-2</c:v>
                </c:pt>
                <c:pt idx="724">
                  <c:v>0.18729000000000001</c:v>
                </c:pt>
                <c:pt idx="725">
                  <c:v>3.7722899999999997E-2</c:v>
                </c:pt>
                <c:pt idx="726">
                  <c:v>-0.156475</c:v>
                </c:pt>
                <c:pt idx="727">
                  <c:v>-0.15581400000000001</c:v>
                </c:pt>
                <c:pt idx="728">
                  <c:v>-0.22370200000000001</c:v>
                </c:pt>
                <c:pt idx="729">
                  <c:v>-0.29301500000000003</c:v>
                </c:pt>
                <c:pt idx="730">
                  <c:v>-0.32456699999999999</c:v>
                </c:pt>
                <c:pt idx="731">
                  <c:v>-3.3523900000000002E-2</c:v>
                </c:pt>
                <c:pt idx="732">
                  <c:v>4.6272500000000001E-2</c:v>
                </c:pt>
                <c:pt idx="733">
                  <c:v>0.38835900000000001</c:v>
                </c:pt>
                <c:pt idx="734">
                  <c:v>0.58276099999999997</c:v>
                </c:pt>
                <c:pt idx="735">
                  <c:v>0.69777299999999998</c:v>
                </c:pt>
                <c:pt idx="736">
                  <c:v>0.61141199999999996</c:v>
                </c:pt>
                <c:pt idx="737">
                  <c:v>0.68917300000000004</c:v>
                </c:pt>
                <c:pt idx="738">
                  <c:v>0.77273499999999995</c:v>
                </c:pt>
                <c:pt idx="739">
                  <c:v>0.52657799999999999</c:v>
                </c:pt>
                <c:pt idx="740">
                  <c:v>0.36159000000000002</c:v>
                </c:pt>
                <c:pt idx="741">
                  <c:v>0.50265899999999997</c:v>
                </c:pt>
                <c:pt idx="742">
                  <c:v>0.35609400000000002</c:v>
                </c:pt>
                <c:pt idx="743">
                  <c:v>4.8664399999999997E-2</c:v>
                </c:pt>
                <c:pt idx="744">
                  <c:v>7.7992399999999998E-3</c:v>
                </c:pt>
                <c:pt idx="745">
                  <c:v>2.1503799999999999E-3</c:v>
                </c:pt>
                <c:pt idx="746">
                  <c:v>0.1593</c:v>
                </c:pt>
                <c:pt idx="747">
                  <c:v>5.6857699999999997E-2</c:v>
                </c:pt>
                <c:pt idx="748">
                  <c:v>0.32001299999999999</c:v>
                </c:pt>
                <c:pt idx="749">
                  <c:v>2.9478600000000001E-2</c:v>
                </c:pt>
                <c:pt idx="750">
                  <c:v>0.28520400000000001</c:v>
                </c:pt>
                <c:pt idx="751">
                  <c:v>7.6399700000000001E-2</c:v>
                </c:pt>
                <c:pt idx="752">
                  <c:v>0.234211</c:v>
                </c:pt>
                <c:pt idx="753">
                  <c:v>0.13029299999999999</c:v>
                </c:pt>
                <c:pt idx="754">
                  <c:v>0.19151399999999999</c:v>
                </c:pt>
                <c:pt idx="755">
                  <c:v>9.4720299999999993E-2</c:v>
                </c:pt>
                <c:pt idx="756">
                  <c:v>5.9911100000000002E-2</c:v>
                </c:pt>
                <c:pt idx="757">
                  <c:v>0.19558500000000001</c:v>
                </c:pt>
                <c:pt idx="758">
                  <c:v>2.6628700000000002E-2</c:v>
                </c:pt>
                <c:pt idx="759">
                  <c:v>0.149835</c:v>
                </c:pt>
                <c:pt idx="760">
                  <c:v>-2.8878100000000002E-3</c:v>
                </c:pt>
                <c:pt idx="761">
                  <c:v>0.140929</c:v>
                </c:pt>
                <c:pt idx="762">
                  <c:v>-0.105738</c:v>
                </c:pt>
                <c:pt idx="763">
                  <c:v>-0.20161499999999999</c:v>
                </c:pt>
                <c:pt idx="764">
                  <c:v>-0.12293900000000001</c:v>
                </c:pt>
                <c:pt idx="765">
                  <c:v>-0.13713700000000001</c:v>
                </c:pt>
                <c:pt idx="766">
                  <c:v>5.4567600000000001E-2</c:v>
                </c:pt>
                <c:pt idx="767">
                  <c:v>-9.7900399999999999E-2</c:v>
                </c:pt>
                <c:pt idx="768">
                  <c:v>9.5788999999999999E-2</c:v>
                </c:pt>
                <c:pt idx="769">
                  <c:v>-0.122124</c:v>
                </c:pt>
                <c:pt idx="770">
                  <c:v>3.9453200000000001E-2</c:v>
                </c:pt>
                <c:pt idx="771">
                  <c:v>-1.18954E-2</c:v>
                </c:pt>
                <c:pt idx="772">
                  <c:v>-3.6475599999999997E-2</c:v>
                </c:pt>
                <c:pt idx="773">
                  <c:v>0.227545</c:v>
                </c:pt>
                <c:pt idx="774">
                  <c:v>1.7875499999999999E-2</c:v>
                </c:pt>
                <c:pt idx="775">
                  <c:v>0.26993600000000001</c:v>
                </c:pt>
                <c:pt idx="776">
                  <c:v>6.0180399999999997E-3</c:v>
                </c:pt>
                <c:pt idx="777">
                  <c:v>0.13828299999999999</c:v>
                </c:pt>
                <c:pt idx="778">
                  <c:v>0.16922400000000001</c:v>
                </c:pt>
                <c:pt idx="779">
                  <c:v>0.18418599999999999</c:v>
                </c:pt>
                <c:pt idx="780">
                  <c:v>0.33904600000000001</c:v>
                </c:pt>
                <c:pt idx="781">
                  <c:v>6.2353899999999997E-2</c:v>
                </c:pt>
                <c:pt idx="782">
                  <c:v>0.28983500000000001</c:v>
                </c:pt>
                <c:pt idx="783">
                  <c:v>9.6755999999999995E-2</c:v>
                </c:pt>
                <c:pt idx="784">
                  <c:v>0.23186999999999999</c:v>
                </c:pt>
                <c:pt idx="785">
                  <c:v>-7.1132000000000001E-2</c:v>
                </c:pt>
                <c:pt idx="786">
                  <c:v>0.152837</c:v>
                </c:pt>
                <c:pt idx="787">
                  <c:v>-6.8943699999999997E-2</c:v>
                </c:pt>
                <c:pt idx="788">
                  <c:v>0.13380400000000001</c:v>
                </c:pt>
                <c:pt idx="789">
                  <c:v>-0.109046</c:v>
                </c:pt>
                <c:pt idx="790">
                  <c:v>-0.23225199999999999</c:v>
                </c:pt>
                <c:pt idx="791">
                  <c:v>-0.23042000000000001</c:v>
                </c:pt>
                <c:pt idx="792">
                  <c:v>-0.19683200000000001</c:v>
                </c:pt>
                <c:pt idx="793">
                  <c:v>-0.166908</c:v>
                </c:pt>
                <c:pt idx="794">
                  <c:v>-0.17143700000000001</c:v>
                </c:pt>
                <c:pt idx="795">
                  <c:v>-0.111386</c:v>
                </c:pt>
                <c:pt idx="796">
                  <c:v>-0.26960499999999998</c:v>
                </c:pt>
                <c:pt idx="797">
                  <c:v>-0.23388</c:v>
                </c:pt>
                <c:pt idx="798">
                  <c:v>-0.27779900000000002</c:v>
                </c:pt>
                <c:pt idx="799">
                  <c:v>-0.124109</c:v>
                </c:pt>
                <c:pt idx="800">
                  <c:v>-0.15993599999999999</c:v>
                </c:pt>
                <c:pt idx="801">
                  <c:v>-9.1895400000000002E-2</c:v>
                </c:pt>
                <c:pt idx="802">
                  <c:v>-0.113982</c:v>
                </c:pt>
                <c:pt idx="803">
                  <c:v>2.8358999999999999E-2</c:v>
                </c:pt>
                <c:pt idx="804">
                  <c:v>0.43970799999999999</c:v>
                </c:pt>
                <c:pt idx="805">
                  <c:v>0.34469499999999997</c:v>
                </c:pt>
                <c:pt idx="806">
                  <c:v>0.32489800000000002</c:v>
                </c:pt>
                <c:pt idx="807">
                  <c:v>0.154059</c:v>
                </c:pt>
                <c:pt idx="808">
                  <c:v>0.448104</c:v>
                </c:pt>
                <c:pt idx="809">
                  <c:v>0.21721399999999999</c:v>
                </c:pt>
                <c:pt idx="810">
                  <c:v>0.38469500000000001</c:v>
                </c:pt>
                <c:pt idx="811">
                  <c:v>0.21141199999999999</c:v>
                </c:pt>
                <c:pt idx="812">
                  <c:v>0.21746799999999999</c:v>
                </c:pt>
                <c:pt idx="813">
                  <c:v>0.27243000000000001</c:v>
                </c:pt>
                <c:pt idx="814">
                  <c:v>0.216858</c:v>
                </c:pt>
                <c:pt idx="815">
                  <c:v>0.33299000000000001</c:v>
                </c:pt>
                <c:pt idx="816">
                  <c:v>0.12352399999999999</c:v>
                </c:pt>
                <c:pt idx="817">
                  <c:v>0.285356</c:v>
                </c:pt>
                <c:pt idx="818">
                  <c:v>0.27212500000000001</c:v>
                </c:pt>
                <c:pt idx="819">
                  <c:v>0.28281200000000001</c:v>
                </c:pt>
                <c:pt idx="820">
                  <c:v>0.24932599999999999</c:v>
                </c:pt>
                <c:pt idx="821">
                  <c:v>0.21115800000000001</c:v>
                </c:pt>
                <c:pt idx="822">
                  <c:v>0.32082699999999997</c:v>
                </c:pt>
                <c:pt idx="823">
                  <c:v>0.25339699999999998</c:v>
                </c:pt>
                <c:pt idx="824">
                  <c:v>0.404644</c:v>
                </c:pt>
                <c:pt idx="825">
                  <c:v>0.26627200000000001</c:v>
                </c:pt>
                <c:pt idx="826">
                  <c:v>0.32041999999999998</c:v>
                </c:pt>
                <c:pt idx="827">
                  <c:v>0.40215000000000001</c:v>
                </c:pt>
                <c:pt idx="828">
                  <c:v>0.33746799999999999</c:v>
                </c:pt>
                <c:pt idx="829">
                  <c:v>0.24764600000000001</c:v>
                </c:pt>
                <c:pt idx="830">
                  <c:v>0.35008899999999998</c:v>
                </c:pt>
                <c:pt idx="831">
                  <c:v>0.13217599999999999</c:v>
                </c:pt>
                <c:pt idx="832">
                  <c:v>0.23502600000000001</c:v>
                </c:pt>
                <c:pt idx="833">
                  <c:v>0.18138699999999999</c:v>
                </c:pt>
                <c:pt idx="834">
                  <c:v>0.22785</c:v>
                </c:pt>
                <c:pt idx="835">
                  <c:v>0.21410999999999999</c:v>
                </c:pt>
                <c:pt idx="836">
                  <c:v>0.49930000000000002</c:v>
                </c:pt>
                <c:pt idx="837">
                  <c:v>0.49197200000000002</c:v>
                </c:pt>
                <c:pt idx="838">
                  <c:v>0.24535599999999999</c:v>
                </c:pt>
                <c:pt idx="839">
                  <c:v>0.31909700000000002</c:v>
                </c:pt>
                <c:pt idx="840">
                  <c:v>0.30174299999999998</c:v>
                </c:pt>
                <c:pt idx="841">
                  <c:v>0.209122</c:v>
                </c:pt>
                <c:pt idx="842">
                  <c:v>0.31059799999999999</c:v>
                </c:pt>
                <c:pt idx="843">
                  <c:v>0.43843500000000002</c:v>
                </c:pt>
                <c:pt idx="844">
                  <c:v>0.138741</c:v>
                </c:pt>
                <c:pt idx="845">
                  <c:v>0.41706100000000002</c:v>
                </c:pt>
                <c:pt idx="846">
                  <c:v>0.33604299999999998</c:v>
                </c:pt>
                <c:pt idx="847">
                  <c:v>0.34006399999999998</c:v>
                </c:pt>
                <c:pt idx="848">
                  <c:v>0.37492399999999998</c:v>
                </c:pt>
                <c:pt idx="849">
                  <c:v>0.24505099999999999</c:v>
                </c:pt>
                <c:pt idx="850">
                  <c:v>0.33629799999999999</c:v>
                </c:pt>
                <c:pt idx="851">
                  <c:v>0.36143799999999998</c:v>
                </c:pt>
                <c:pt idx="852">
                  <c:v>0.310751</c:v>
                </c:pt>
                <c:pt idx="853">
                  <c:v>0.47950399999999999</c:v>
                </c:pt>
                <c:pt idx="854">
                  <c:v>0.30612</c:v>
                </c:pt>
                <c:pt idx="855">
                  <c:v>0.38896999999999998</c:v>
                </c:pt>
                <c:pt idx="856">
                  <c:v>0.37146299999999999</c:v>
                </c:pt>
                <c:pt idx="857">
                  <c:v>0.386629</c:v>
                </c:pt>
                <c:pt idx="858">
                  <c:v>0.480522</c:v>
                </c:pt>
                <c:pt idx="859">
                  <c:v>0.42174299999999998</c:v>
                </c:pt>
                <c:pt idx="860">
                  <c:v>0.67181900000000006</c:v>
                </c:pt>
                <c:pt idx="861">
                  <c:v>0.54245600000000005</c:v>
                </c:pt>
                <c:pt idx="862">
                  <c:v>0.54047100000000003</c:v>
                </c:pt>
                <c:pt idx="863">
                  <c:v>0.49899500000000002</c:v>
                </c:pt>
                <c:pt idx="864">
                  <c:v>0.414109</c:v>
                </c:pt>
                <c:pt idx="865">
                  <c:v>0.55034300000000003</c:v>
                </c:pt>
                <c:pt idx="866">
                  <c:v>0.375585</c:v>
                </c:pt>
                <c:pt idx="867">
                  <c:v>0.52006399999999997</c:v>
                </c:pt>
                <c:pt idx="868">
                  <c:v>0.32362600000000002</c:v>
                </c:pt>
                <c:pt idx="869">
                  <c:v>0.37629800000000002</c:v>
                </c:pt>
                <c:pt idx="870">
                  <c:v>0.34932600000000003</c:v>
                </c:pt>
                <c:pt idx="871">
                  <c:v>0.36937700000000001</c:v>
                </c:pt>
                <c:pt idx="872">
                  <c:v>0.44734099999999999</c:v>
                </c:pt>
                <c:pt idx="873">
                  <c:v>0.33080199999999998</c:v>
                </c:pt>
                <c:pt idx="874">
                  <c:v>0.38617099999999999</c:v>
                </c:pt>
                <c:pt idx="875">
                  <c:v>0.38612000000000002</c:v>
                </c:pt>
                <c:pt idx="876">
                  <c:v>0.41273500000000002</c:v>
                </c:pt>
                <c:pt idx="877">
                  <c:v>0.36108200000000001</c:v>
                </c:pt>
                <c:pt idx="878">
                  <c:v>0.42423699999999998</c:v>
                </c:pt>
                <c:pt idx="879">
                  <c:v>0.37507600000000002</c:v>
                </c:pt>
                <c:pt idx="880">
                  <c:v>0.43930000000000002</c:v>
                </c:pt>
                <c:pt idx="881">
                  <c:v>0.40606900000000001</c:v>
                </c:pt>
                <c:pt idx="882">
                  <c:v>0.38316800000000001</c:v>
                </c:pt>
                <c:pt idx="883">
                  <c:v>0.39634900000000001</c:v>
                </c:pt>
                <c:pt idx="884">
                  <c:v>0.39110699999999998</c:v>
                </c:pt>
                <c:pt idx="885">
                  <c:v>0.39899499999999999</c:v>
                </c:pt>
                <c:pt idx="886">
                  <c:v>0.393397</c:v>
                </c:pt>
                <c:pt idx="887">
                  <c:v>0.42382999999999998</c:v>
                </c:pt>
                <c:pt idx="888">
                  <c:v>0.39410899999999999</c:v>
                </c:pt>
                <c:pt idx="889">
                  <c:v>0.39441500000000002</c:v>
                </c:pt>
                <c:pt idx="890">
                  <c:v>0.39268500000000001</c:v>
                </c:pt>
                <c:pt idx="891">
                  <c:v>0.40764600000000001</c:v>
                </c:pt>
                <c:pt idx="892">
                  <c:v>0.40118300000000001</c:v>
                </c:pt>
                <c:pt idx="893">
                  <c:v>0.399758</c:v>
                </c:pt>
                <c:pt idx="894">
                  <c:v>0.402557</c:v>
                </c:pt>
                <c:pt idx="895">
                  <c:v>0.39660299999999998</c:v>
                </c:pt>
                <c:pt idx="896">
                  <c:v>0.39695900000000001</c:v>
                </c:pt>
                <c:pt idx="897">
                  <c:v>0.40332099999999999</c:v>
                </c:pt>
                <c:pt idx="898">
                  <c:v>0.389936</c:v>
                </c:pt>
                <c:pt idx="899">
                  <c:v>0.38622200000000001</c:v>
                </c:pt>
                <c:pt idx="900">
                  <c:v>0.364593</c:v>
                </c:pt>
                <c:pt idx="901">
                  <c:v>0.37512699999999999</c:v>
                </c:pt>
                <c:pt idx="902">
                  <c:v>0.37823200000000001</c:v>
                </c:pt>
                <c:pt idx="903">
                  <c:v>0.38601799999999997</c:v>
                </c:pt>
                <c:pt idx="904">
                  <c:v>0.37609399999999998</c:v>
                </c:pt>
                <c:pt idx="905">
                  <c:v>0.37899500000000003</c:v>
                </c:pt>
                <c:pt idx="906">
                  <c:v>0.37746800000000003</c:v>
                </c:pt>
                <c:pt idx="907">
                  <c:v>0.38342199999999999</c:v>
                </c:pt>
                <c:pt idx="908">
                  <c:v>0.373753</c:v>
                </c:pt>
                <c:pt idx="909">
                  <c:v>0.37787500000000002</c:v>
                </c:pt>
                <c:pt idx="910">
                  <c:v>0.40418599999999999</c:v>
                </c:pt>
                <c:pt idx="911">
                  <c:v>0.42601800000000001</c:v>
                </c:pt>
                <c:pt idx="912">
                  <c:v>0.34779900000000002</c:v>
                </c:pt>
                <c:pt idx="913">
                  <c:v>0.27263399999999999</c:v>
                </c:pt>
                <c:pt idx="914">
                  <c:v>0.32444000000000001</c:v>
                </c:pt>
                <c:pt idx="915">
                  <c:v>0.337366</c:v>
                </c:pt>
                <c:pt idx="916">
                  <c:v>0.22861300000000001</c:v>
                </c:pt>
                <c:pt idx="917">
                  <c:v>0.36021599999999998</c:v>
                </c:pt>
                <c:pt idx="918">
                  <c:v>0.26291399999999998</c:v>
                </c:pt>
                <c:pt idx="919">
                  <c:v>0.25726500000000002</c:v>
                </c:pt>
                <c:pt idx="920">
                  <c:v>0.57120899999999997</c:v>
                </c:pt>
                <c:pt idx="921">
                  <c:v>0.55273600000000001</c:v>
                </c:pt>
                <c:pt idx="922">
                  <c:v>0.49716300000000002</c:v>
                </c:pt>
                <c:pt idx="923">
                  <c:v>0.62006399999999995</c:v>
                </c:pt>
                <c:pt idx="924">
                  <c:v>0.82988499999999998</c:v>
                </c:pt>
                <c:pt idx="925">
                  <c:v>0.68123400000000001</c:v>
                </c:pt>
                <c:pt idx="926">
                  <c:v>0.63807899999999995</c:v>
                </c:pt>
                <c:pt idx="927">
                  <c:v>0.33349899999999999</c:v>
                </c:pt>
                <c:pt idx="928">
                  <c:v>0.52622100000000005</c:v>
                </c:pt>
                <c:pt idx="929">
                  <c:v>0.37578899999999998</c:v>
                </c:pt>
                <c:pt idx="930">
                  <c:v>0.248308</c:v>
                </c:pt>
                <c:pt idx="931">
                  <c:v>0.18113199999999999</c:v>
                </c:pt>
                <c:pt idx="932">
                  <c:v>0.15141199999999999</c:v>
                </c:pt>
                <c:pt idx="933">
                  <c:v>-9.5813999999999996E-2</c:v>
                </c:pt>
                <c:pt idx="934">
                  <c:v>-0.325992</c:v>
                </c:pt>
                <c:pt idx="935">
                  <c:v>-0.40288800000000002</c:v>
                </c:pt>
                <c:pt idx="936">
                  <c:v>-0.35978300000000002</c:v>
                </c:pt>
                <c:pt idx="937">
                  <c:v>2.16527E-4</c:v>
                </c:pt>
                <c:pt idx="938">
                  <c:v>0.33726499999999998</c:v>
                </c:pt>
                <c:pt idx="939">
                  <c:v>0.147596</c:v>
                </c:pt>
                <c:pt idx="940">
                  <c:v>-0.17281099999999999</c:v>
                </c:pt>
                <c:pt idx="941">
                  <c:v>0.241947</c:v>
                </c:pt>
                <c:pt idx="942">
                  <c:v>-0.29713699999999998</c:v>
                </c:pt>
                <c:pt idx="943">
                  <c:v>-0.34268399999999999</c:v>
                </c:pt>
                <c:pt idx="944">
                  <c:v>-0.48187000000000002</c:v>
                </c:pt>
                <c:pt idx="945">
                  <c:v>-0.32034299999999999</c:v>
                </c:pt>
                <c:pt idx="946">
                  <c:v>0.90917300000000001</c:v>
                </c:pt>
                <c:pt idx="947">
                  <c:v>1.26149</c:v>
                </c:pt>
                <c:pt idx="948">
                  <c:v>1.2356400000000001</c:v>
                </c:pt>
                <c:pt idx="949">
                  <c:v>1.5617399999999999</c:v>
                </c:pt>
                <c:pt idx="950">
                  <c:v>0.87049600000000005</c:v>
                </c:pt>
                <c:pt idx="951">
                  <c:v>0.50973299999999999</c:v>
                </c:pt>
                <c:pt idx="952">
                  <c:v>0.54957999999999996</c:v>
                </c:pt>
                <c:pt idx="953">
                  <c:v>0.390903</c:v>
                </c:pt>
                <c:pt idx="954">
                  <c:v>0.39965699999999998</c:v>
                </c:pt>
                <c:pt idx="955">
                  <c:v>0.106781</c:v>
                </c:pt>
                <c:pt idx="956">
                  <c:v>0.14932599999999999</c:v>
                </c:pt>
                <c:pt idx="957">
                  <c:v>0.123677</c:v>
                </c:pt>
                <c:pt idx="958">
                  <c:v>0.12576399999999999</c:v>
                </c:pt>
                <c:pt idx="959">
                  <c:v>7.93513E-2</c:v>
                </c:pt>
                <c:pt idx="960">
                  <c:v>0.18362600000000001</c:v>
                </c:pt>
                <c:pt idx="961">
                  <c:v>-5.7595100000000003E-2</c:v>
                </c:pt>
                <c:pt idx="962">
                  <c:v>3.1972300000000002E-2</c:v>
                </c:pt>
                <c:pt idx="963">
                  <c:v>-0.163295</c:v>
                </c:pt>
                <c:pt idx="964">
                  <c:v>-7.4796199999999993E-2</c:v>
                </c:pt>
                <c:pt idx="965">
                  <c:v>-3.9427200000000003E-2</c:v>
                </c:pt>
                <c:pt idx="966">
                  <c:v>7.1615999999999999E-2</c:v>
                </c:pt>
                <c:pt idx="967">
                  <c:v>2.7137600000000001E-2</c:v>
                </c:pt>
                <c:pt idx="968">
                  <c:v>0.31400800000000001</c:v>
                </c:pt>
                <c:pt idx="969">
                  <c:v>0.18428800000000001</c:v>
                </c:pt>
                <c:pt idx="970">
                  <c:v>0.185611</c:v>
                </c:pt>
                <c:pt idx="971">
                  <c:v>-3.9783399999999997E-2</c:v>
                </c:pt>
                <c:pt idx="972">
                  <c:v>4.6068900000000003E-2</c:v>
                </c:pt>
                <c:pt idx="973">
                  <c:v>4.4338599999999999E-2</c:v>
                </c:pt>
                <c:pt idx="974">
                  <c:v>6.6730499999999998E-2</c:v>
                </c:pt>
                <c:pt idx="975">
                  <c:v>0.178588</c:v>
                </c:pt>
                <c:pt idx="976">
                  <c:v>-0.18090300000000001</c:v>
                </c:pt>
                <c:pt idx="977">
                  <c:v>-0.13042000000000001</c:v>
                </c:pt>
                <c:pt idx="978">
                  <c:v>-0.19703499999999999</c:v>
                </c:pt>
                <c:pt idx="979">
                  <c:v>-0.17866399999999999</c:v>
                </c:pt>
                <c:pt idx="980">
                  <c:v>-0.296323</c:v>
                </c:pt>
                <c:pt idx="981">
                  <c:v>-0.146094</c:v>
                </c:pt>
                <c:pt idx="982">
                  <c:v>-0.14380399999999999</c:v>
                </c:pt>
                <c:pt idx="983">
                  <c:v>-7.6831800000000006E-2</c:v>
                </c:pt>
                <c:pt idx="984">
                  <c:v>-0.22522900000000001</c:v>
                </c:pt>
                <c:pt idx="985">
                  <c:v>-0.12940199999999999</c:v>
                </c:pt>
                <c:pt idx="986">
                  <c:v>-0.26492300000000002</c:v>
                </c:pt>
                <c:pt idx="987">
                  <c:v>-0.21912200000000001</c:v>
                </c:pt>
                <c:pt idx="988">
                  <c:v>-0.33184399999999997</c:v>
                </c:pt>
                <c:pt idx="989">
                  <c:v>-0.181565</c:v>
                </c:pt>
                <c:pt idx="990">
                  <c:v>-0.19886699999999999</c:v>
                </c:pt>
                <c:pt idx="991">
                  <c:v>-0.15428700000000001</c:v>
                </c:pt>
                <c:pt idx="992">
                  <c:v>-0.21703500000000001</c:v>
                </c:pt>
                <c:pt idx="993">
                  <c:v>-0.161768</c:v>
                </c:pt>
                <c:pt idx="994">
                  <c:v>-0.15515200000000001</c:v>
                </c:pt>
                <c:pt idx="995">
                  <c:v>-0.13214999999999999</c:v>
                </c:pt>
                <c:pt idx="996">
                  <c:v>-0.22156500000000001</c:v>
                </c:pt>
                <c:pt idx="997">
                  <c:v>-0.163855</c:v>
                </c:pt>
                <c:pt idx="998">
                  <c:v>-0.166959</c:v>
                </c:pt>
                <c:pt idx="999">
                  <c:v>-9.9070900000000003E-2</c:v>
                </c:pt>
                <c:pt idx="1000">
                  <c:v>-6.9198200000000001E-2</c:v>
                </c:pt>
                <c:pt idx="1001">
                  <c:v>-1.7187999999999998E-2</c:v>
                </c:pt>
                <c:pt idx="1002">
                  <c:v>-3.8053200000000002E-2</c:v>
                </c:pt>
                <c:pt idx="1003">
                  <c:v>4.8409899999999999E-2</c:v>
                </c:pt>
                <c:pt idx="1004">
                  <c:v>9.9045999999999995E-2</c:v>
                </c:pt>
                <c:pt idx="1005">
                  <c:v>0.26072499999999998</c:v>
                </c:pt>
                <c:pt idx="1006">
                  <c:v>0.55589100000000002</c:v>
                </c:pt>
                <c:pt idx="1007">
                  <c:v>0.52260799999999996</c:v>
                </c:pt>
                <c:pt idx="1008">
                  <c:v>0.38016499999999998</c:v>
                </c:pt>
                <c:pt idx="1009">
                  <c:v>0.49655199999999999</c:v>
                </c:pt>
                <c:pt idx="1010">
                  <c:v>0.45227699999999998</c:v>
                </c:pt>
                <c:pt idx="1011">
                  <c:v>0.47777399999999998</c:v>
                </c:pt>
                <c:pt idx="1012">
                  <c:v>0.27731600000000001</c:v>
                </c:pt>
                <c:pt idx="1013">
                  <c:v>0.48077599999999998</c:v>
                </c:pt>
                <c:pt idx="1014">
                  <c:v>0.30932599999999999</c:v>
                </c:pt>
                <c:pt idx="1015">
                  <c:v>0.60718799999999995</c:v>
                </c:pt>
                <c:pt idx="1016">
                  <c:v>0.30103099999999999</c:v>
                </c:pt>
                <c:pt idx="1017">
                  <c:v>0.63426199999999999</c:v>
                </c:pt>
                <c:pt idx="1018">
                  <c:v>0.34749400000000003</c:v>
                </c:pt>
                <c:pt idx="1019">
                  <c:v>0.669987</c:v>
                </c:pt>
                <c:pt idx="1020">
                  <c:v>0.291107</c:v>
                </c:pt>
                <c:pt idx="1021">
                  <c:v>0.641845</c:v>
                </c:pt>
                <c:pt idx="1022">
                  <c:v>0.37171799999999999</c:v>
                </c:pt>
                <c:pt idx="1023">
                  <c:v>0.601997</c:v>
                </c:pt>
                <c:pt idx="1024">
                  <c:v>0.30886799999999998</c:v>
                </c:pt>
                <c:pt idx="1025">
                  <c:v>0.66347299999999998</c:v>
                </c:pt>
                <c:pt idx="1026">
                  <c:v>0.55044499999999996</c:v>
                </c:pt>
                <c:pt idx="1027">
                  <c:v>0.61604300000000001</c:v>
                </c:pt>
                <c:pt idx="1028">
                  <c:v>0.51940200000000003</c:v>
                </c:pt>
                <c:pt idx="1029">
                  <c:v>0.61222600000000005</c:v>
                </c:pt>
                <c:pt idx="1030">
                  <c:v>0.48006399999999999</c:v>
                </c:pt>
                <c:pt idx="1031">
                  <c:v>0.46418599999999999</c:v>
                </c:pt>
                <c:pt idx="1032">
                  <c:v>0.60805299999999995</c:v>
                </c:pt>
                <c:pt idx="1033">
                  <c:v>0.432481</c:v>
                </c:pt>
                <c:pt idx="1034">
                  <c:v>0.39965699999999998</c:v>
                </c:pt>
                <c:pt idx="1035">
                  <c:v>0.48718800000000001</c:v>
                </c:pt>
                <c:pt idx="1036">
                  <c:v>0.55054700000000001</c:v>
                </c:pt>
                <c:pt idx="1037">
                  <c:v>0.41354999999999997</c:v>
                </c:pt>
                <c:pt idx="1038">
                  <c:v>0.69212499999999999</c:v>
                </c:pt>
                <c:pt idx="1039">
                  <c:v>0.48581400000000002</c:v>
                </c:pt>
                <c:pt idx="1040">
                  <c:v>0.67517799999999994</c:v>
                </c:pt>
                <c:pt idx="1041">
                  <c:v>0.49024200000000001</c:v>
                </c:pt>
                <c:pt idx="1042">
                  <c:v>0.498639</c:v>
                </c:pt>
                <c:pt idx="1043">
                  <c:v>0.42036899999999999</c:v>
                </c:pt>
                <c:pt idx="1044">
                  <c:v>0.60016499999999995</c:v>
                </c:pt>
                <c:pt idx="1045">
                  <c:v>0.31868999999999997</c:v>
                </c:pt>
                <c:pt idx="1046">
                  <c:v>0.66423699999999997</c:v>
                </c:pt>
                <c:pt idx="1047">
                  <c:v>0.43940200000000001</c:v>
                </c:pt>
                <c:pt idx="1048">
                  <c:v>0.33670499999999998</c:v>
                </c:pt>
                <c:pt idx="1049">
                  <c:v>0.34897</c:v>
                </c:pt>
                <c:pt idx="1050">
                  <c:v>0.37212499999999998</c:v>
                </c:pt>
                <c:pt idx="1051">
                  <c:v>0.29690800000000001</c:v>
                </c:pt>
                <c:pt idx="1052">
                  <c:v>0.49731599999999998</c:v>
                </c:pt>
                <c:pt idx="1053">
                  <c:v>0.38067400000000001</c:v>
                </c:pt>
                <c:pt idx="1054">
                  <c:v>0.51533099999999998</c:v>
                </c:pt>
                <c:pt idx="1055">
                  <c:v>0.31573800000000002</c:v>
                </c:pt>
                <c:pt idx="1056">
                  <c:v>0.59019100000000002</c:v>
                </c:pt>
                <c:pt idx="1057">
                  <c:v>0.34316799999999997</c:v>
                </c:pt>
                <c:pt idx="1058">
                  <c:v>0.67395700000000003</c:v>
                </c:pt>
                <c:pt idx="1059">
                  <c:v>0.42143799999999998</c:v>
                </c:pt>
                <c:pt idx="1060">
                  <c:v>0.60474600000000001</c:v>
                </c:pt>
                <c:pt idx="1061">
                  <c:v>0.30393100000000001</c:v>
                </c:pt>
                <c:pt idx="1062">
                  <c:v>0.65980899999999998</c:v>
                </c:pt>
                <c:pt idx="1063">
                  <c:v>0.49879099999999998</c:v>
                </c:pt>
                <c:pt idx="1064">
                  <c:v>0.41426200000000002</c:v>
                </c:pt>
                <c:pt idx="1065">
                  <c:v>0.44535599999999997</c:v>
                </c:pt>
                <c:pt idx="1066">
                  <c:v>0.52723900000000001</c:v>
                </c:pt>
                <c:pt idx="1067">
                  <c:v>0.41482200000000002</c:v>
                </c:pt>
                <c:pt idx="1068">
                  <c:v>0.416298</c:v>
                </c:pt>
                <c:pt idx="1069">
                  <c:v>0.35680699999999999</c:v>
                </c:pt>
                <c:pt idx="1070">
                  <c:v>0.432176</c:v>
                </c:pt>
                <c:pt idx="1071">
                  <c:v>0.36942799999999998</c:v>
                </c:pt>
                <c:pt idx="1072">
                  <c:v>0.40291399999999999</c:v>
                </c:pt>
                <c:pt idx="1073">
                  <c:v>0.33192100000000002</c:v>
                </c:pt>
                <c:pt idx="1074">
                  <c:v>0.27797699999999997</c:v>
                </c:pt>
                <c:pt idx="1075">
                  <c:v>0.38235400000000003</c:v>
                </c:pt>
                <c:pt idx="1076">
                  <c:v>0.27207399999999998</c:v>
                </c:pt>
                <c:pt idx="1077">
                  <c:v>0.37029299999999998</c:v>
                </c:pt>
                <c:pt idx="1078">
                  <c:v>9.3091800000000002E-2</c:v>
                </c:pt>
                <c:pt idx="1079">
                  <c:v>0.37828299999999998</c:v>
                </c:pt>
                <c:pt idx="1080">
                  <c:v>0.218639</c:v>
                </c:pt>
                <c:pt idx="1081">
                  <c:v>0.325102</c:v>
                </c:pt>
                <c:pt idx="1082">
                  <c:v>0.13426199999999999</c:v>
                </c:pt>
                <c:pt idx="1083">
                  <c:v>0.34494900000000001</c:v>
                </c:pt>
                <c:pt idx="1084">
                  <c:v>0.27181899999999998</c:v>
                </c:pt>
                <c:pt idx="1085">
                  <c:v>0.44459300000000002</c:v>
                </c:pt>
                <c:pt idx="1086">
                  <c:v>0.19736699999999999</c:v>
                </c:pt>
                <c:pt idx="1087">
                  <c:v>0.29192099999999999</c:v>
                </c:pt>
                <c:pt idx="1088">
                  <c:v>0.23492399999999999</c:v>
                </c:pt>
                <c:pt idx="1089">
                  <c:v>0.40759600000000001</c:v>
                </c:pt>
                <c:pt idx="1090">
                  <c:v>0.31589099999999998</c:v>
                </c:pt>
                <c:pt idx="1091">
                  <c:v>0.31533099999999997</c:v>
                </c:pt>
                <c:pt idx="1092">
                  <c:v>0.56367699999999998</c:v>
                </c:pt>
                <c:pt idx="1093">
                  <c:v>0.37166700000000003</c:v>
                </c:pt>
                <c:pt idx="1094">
                  <c:v>0.56138699999999997</c:v>
                </c:pt>
                <c:pt idx="1095">
                  <c:v>0.38632300000000003</c:v>
                </c:pt>
                <c:pt idx="1096">
                  <c:v>0.54306600000000005</c:v>
                </c:pt>
                <c:pt idx="1097">
                  <c:v>0.47690900000000003</c:v>
                </c:pt>
                <c:pt idx="1098">
                  <c:v>0.445407</c:v>
                </c:pt>
                <c:pt idx="1099">
                  <c:v>4.3117299999999997E-2</c:v>
                </c:pt>
                <c:pt idx="1100">
                  <c:v>0.164491</c:v>
                </c:pt>
                <c:pt idx="1101">
                  <c:v>5.7621100000000001E-2</c:v>
                </c:pt>
                <c:pt idx="1102">
                  <c:v>-6.2974800000000003E-3</c:v>
                </c:pt>
                <c:pt idx="1103">
                  <c:v>2.35182</c:v>
                </c:pt>
                <c:pt idx="1104">
                  <c:v>0.466476</c:v>
                </c:pt>
                <c:pt idx="1105">
                  <c:v>0.14688300000000001</c:v>
                </c:pt>
                <c:pt idx="1106">
                  <c:v>0.12917300000000001</c:v>
                </c:pt>
                <c:pt idx="1107">
                  <c:v>0.25013999999999997</c:v>
                </c:pt>
                <c:pt idx="1108">
                  <c:v>0.11695999999999999</c:v>
                </c:pt>
                <c:pt idx="1109">
                  <c:v>0.273397</c:v>
                </c:pt>
                <c:pt idx="1110">
                  <c:v>0.11243</c:v>
                </c:pt>
                <c:pt idx="1111">
                  <c:v>0.228766</c:v>
                </c:pt>
                <c:pt idx="1112">
                  <c:v>0.17126</c:v>
                </c:pt>
                <c:pt idx="1113">
                  <c:v>0.19126000000000001</c:v>
                </c:pt>
                <c:pt idx="1114">
                  <c:v>0.20296500000000001</c:v>
                </c:pt>
                <c:pt idx="1115">
                  <c:v>0.203931</c:v>
                </c:pt>
                <c:pt idx="1116">
                  <c:v>0.38830799999999999</c:v>
                </c:pt>
                <c:pt idx="1117">
                  <c:v>0.359657</c:v>
                </c:pt>
                <c:pt idx="1118">
                  <c:v>0.52444000000000002</c:v>
                </c:pt>
                <c:pt idx="1119">
                  <c:v>0.26332100000000003</c:v>
                </c:pt>
                <c:pt idx="1120">
                  <c:v>0.57706100000000005</c:v>
                </c:pt>
                <c:pt idx="1121">
                  <c:v>0.21024200000000001</c:v>
                </c:pt>
                <c:pt idx="1122">
                  <c:v>0.478435</c:v>
                </c:pt>
                <c:pt idx="1123">
                  <c:v>0.365763</c:v>
                </c:pt>
                <c:pt idx="1124">
                  <c:v>0.50520299999999996</c:v>
                </c:pt>
                <c:pt idx="1125">
                  <c:v>0.42805300000000002</c:v>
                </c:pt>
                <c:pt idx="1126">
                  <c:v>0.46728999999999998</c:v>
                </c:pt>
                <c:pt idx="1127">
                  <c:v>0.40026699999999998</c:v>
                </c:pt>
                <c:pt idx="1128">
                  <c:v>0.43207400000000001</c:v>
                </c:pt>
                <c:pt idx="1129">
                  <c:v>0.43665399999999999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8A-084D-8FAB-092A7CDAEF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833120"/>
        <c:axId val="1927180928"/>
      </c:scatterChart>
      <c:valAx>
        <c:axId val="1667833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180928"/>
        <c:crosses val="autoZero"/>
        <c:crossBetween val="midCat"/>
      </c:valAx>
      <c:valAx>
        <c:axId val="192718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83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397900262467193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'Buzz_prong_2022913152025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'Buzz_prong_2022913152025 (3)'!$B$4:$B$1133</c:f>
              <c:numCache>
                <c:formatCode>h:mm:ss</c:formatCode>
                <c:ptCount val="1130"/>
                <c:pt idx="0">
                  <c:v>0.63927083333333334</c:v>
                </c:pt>
                <c:pt idx="1">
                  <c:v>0.63927083333333334</c:v>
                </c:pt>
                <c:pt idx="2">
                  <c:v>0.63927083333333334</c:v>
                </c:pt>
                <c:pt idx="3">
                  <c:v>0.63927083333333334</c:v>
                </c:pt>
                <c:pt idx="4">
                  <c:v>0.63928240740740738</c:v>
                </c:pt>
                <c:pt idx="5">
                  <c:v>0.63928240740740738</c:v>
                </c:pt>
                <c:pt idx="6">
                  <c:v>0.63928240740740738</c:v>
                </c:pt>
                <c:pt idx="7">
                  <c:v>0.63928240740740738</c:v>
                </c:pt>
                <c:pt idx="8">
                  <c:v>0.63929398148148142</c:v>
                </c:pt>
                <c:pt idx="9">
                  <c:v>0.63929398148148142</c:v>
                </c:pt>
                <c:pt idx="10">
                  <c:v>0.63929398148148142</c:v>
                </c:pt>
                <c:pt idx="11">
                  <c:v>0.63930555555555557</c:v>
                </c:pt>
                <c:pt idx="12">
                  <c:v>0.63930555555555557</c:v>
                </c:pt>
                <c:pt idx="13">
                  <c:v>0.63930555555555557</c:v>
                </c:pt>
                <c:pt idx="14">
                  <c:v>0.63930555555555557</c:v>
                </c:pt>
                <c:pt idx="15">
                  <c:v>0.63931712962962961</c:v>
                </c:pt>
                <c:pt idx="16">
                  <c:v>0.63931712962962961</c:v>
                </c:pt>
                <c:pt idx="17">
                  <c:v>0.63931712962962961</c:v>
                </c:pt>
                <c:pt idx="18">
                  <c:v>0.63931712962962961</c:v>
                </c:pt>
                <c:pt idx="19">
                  <c:v>0.63932870370370376</c:v>
                </c:pt>
                <c:pt idx="20">
                  <c:v>0.63932870370370376</c:v>
                </c:pt>
                <c:pt idx="21">
                  <c:v>0.63932870370370376</c:v>
                </c:pt>
                <c:pt idx="22">
                  <c:v>0.63932870370370376</c:v>
                </c:pt>
                <c:pt idx="23">
                  <c:v>0.6393402777777778</c:v>
                </c:pt>
                <c:pt idx="24">
                  <c:v>0.6393402777777778</c:v>
                </c:pt>
                <c:pt idx="25">
                  <c:v>0.6393402777777778</c:v>
                </c:pt>
                <c:pt idx="26">
                  <c:v>0.63935185185185184</c:v>
                </c:pt>
                <c:pt idx="27">
                  <c:v>0.63935185185185184</c:v>
                </c:pt>
                <c:pt idx="28">
                  <c:v>0.63935185185185184</c:v>
                </c:pt>
                <c:pt idx="29">
                  <c:v>0.63935185185185184</c:v>
                </c:pt>
                <c:pt idx="30">
                  <c:v>0.63936342592592588</c:v>
                </c:pt>
                <c:pt idx="31">
                  <c:v>0.63936342592592588</c:v>
                </c:pt>
                <c:pt idx="32">
                  <c:v>0.63936342592592588</c:v>
                </c:pt>
                <c:pt idx="33">
                  <c:v>0.63936342592592588</c:v>
                </c:pt>
                <c:pt idx="34">
                  <c:v>0.63937500000000003</c:v>
                </c:pt>
                <c:pt idx="35">
                  <c:v>0.63937500000000003</c:v>
                </c:pt>
                <c:pt idx="36">
                  <c:v>0.63937500000000003</c:v>
                </c:pt>
                <c:pt idx="37">
                  <c:v>0.63937500000000003</c:v>
                </c:pt>
                <c:pt idx="38">
                  <c:v>0.63938657407407407</c:v>
                </c:pt>
                <c:pt idx="39">
                  <c:v>0.63938657407407407</c:v>
                </c:pt>
                <c:pt idx="40">
                  <c:v>0.63938657407407407</c:v>
                </c:pt>
                <c:pt idx="41">
                  <c:v>0.63939814814814822</c:v>
                </c:pt>
                <c:pt idx="42">
                  <c:v>0.63939814814814822</c:v>
                </c:pt>
                <c:pt idx="43">
                  <c:v>0.63939814814814822</c:v>
                </c:pt>
                <c:pt idx="44">
                  <c:v>0.63939814814814822</c:v>
                </c:pt>
                <c:pt idx="45">
                  <c:v>0.63940972222222225</c:v>
                </c:pt>
                <c:pt idx="46">
                  <c:v>0.63940972222222225</c:v>
                </c:pt>
                <c:pt idx="47">
                  <c:v>0.63940972222222225</c:v>
                </c:pt>
                <c:pt idx="48">
                  <c:v>0.63940972222222225</c:v>
                </c:pt>
                <c:pt idx="49">
                  <c:v>0.63942129629629629</c:v>
                </c:pt>
                <c:pt idx="50">
                  <c:v>0.63942129629629629</c:v>
                </c:pt>
                <c:pt idx="51">
                  <c:v>0.63942129629629629</c:v>
                </c:pt>
                <c:pt idx="52">
                  <c:v>0.63942129629629629</c:v>
                </c:pt>
                <c:pt idx="53">
                  <c:v>0.63943287037037033</c:v>
                </c:pt>
                <c:pt idx="54">
                  <c:v>0.63943287037037033</c:v>
                </c:pt>
                <c:pt idx="55">
                  <c:v>0.63943287037037033</c:v>
                </c:pt>
                <c:pt idx="56">
                  <c:v>0.63944444444444448</c:v>
                </c:pt>
                <c:pt idx="57">
                  <c:v>0.63944444444444448</c:v>
                </c:pt>
                <c:pt idx="58">
                  <c:v>0.63944444444444448</c:v>
                </c:pt>
                <c:pt idx="59">
                  <c:v>0.63944444444444448</c:v>
                </c:pt>
                <c:pt idx="60">
                  <c:v>0.63945601851851852</c:v>
                </c:pt>
                <c:pt idx="61">
                  <c:v>0.63945601851851852</c:v>
                </c:pt>
                <c:pt idx="62">
                  <c:v>0.63945601851851852</c:v>
                </c:pt>
                <c:pt idx="63">
                  <c:v>0.63945601851851852</c:v>
                </c:pt>
                <c:pt idx="64">
                  <c:v>0.63946759259259256</c:v>
                </c:pt>
                <c:pt idx="65">
                  <c:v>0.63946759259259256</c:v>
                </c:pt>
                <c:pt idx="66">
                  <c:v>0.63946759259259256</c:v>
                </c:pt>
                <c:pt idx="67">
                  <c:v>0.63946759259259256</c:v>
                </c:pt>
                <c:pt idx="68">
                  <c:v>0.63947916666666671</c:v>
                </c:pt>
                <c:pt idx="69">
                  <c:v>0.63947916666666671</c:v>
                </c:pt>
                <c:pt idx="70">
                  <c:v>0.63947916666666671</c:v>
                </c:pt>
                <c:pt idx="71">
                  <c:v>0.63949074074074075</c:v>
                </c:pt>
                <c:pt idx="72">
                  <c:v>0.63949074074074075</c:v>
                </c:pt>
                <c:pt idx="73">
                  <c:v>0.63949074074074075</c:v>
                </c:pt>
                <c:pt idx="74">
                  <c:v>0.63949074074074075</c:v>
                </c:pt>
                <c:pt idx="75">
                  <c:v>0.63950231481481479</c:v>
                </c:pt>
                <c:pt idx="76">
                  <c:v>0.63950231481481479</c:v>
                </c:pt>
                <c:pt idx="77">
                  <c:v>0.63950231481481479</c:v>
                </c:pt>
                <c:pt idx="78">
                  <c:v>0.63950231481481479</c:v>
                </c:pt>
                <c:pt idx="79">
                  <c:v>0.63951388888888883</c:v>
                </c:pt>
                <c:pt idx="80">
                  <c:v>0.63951388888888883</c:v>
                </c:pt>
                <c:pt idx="81">
                  <c:v>0.63951388888888883</c:v>
                </c:pt>
                <c:pt idx="82">
                  <c:v>0.63951388888888883</c:v>
                </c:pt>
                <c:pt idx="83">
                  <c:v>0.63952546296296298</c:v>
                </c:pt>
                <c:pt idx="84">
                  <c:v>0.63952546296296298</c:v>
                </c:pt>
                <c:pt idx="85">
                  <c:v>0.63952546296296298</c:v>
                </c:pt>
                <c:pt idx="86">
                  <c:v>0.63953703703703701</c:v>
                </c:pt>
                <c:pt idx="87">
                  <c:v>0.63953703703703701</c:v>
                </c:pt>
                <c:pt idx="88">
                  <c:v>0.63953703703703701</c:v>
                </c:pt>
                <c:pt idx="89">
                  <c:v>0.63953703703703701</c:v>
                </c:pt>
                <c:pt idx="90">
                  <c:v>0.63954861111111116</c:v>
                </c:pt>
                <c:pt idx="91">
                  <c:v>0.63954861111111116</c:v>
                </c:pt>
                <c:pt idx="92">
                  <c:v>0.63954861111111116</c:v>
                </c:pt>
                <c:pt idx="93">
                  <c:v>0.63954861111111116</c:v>
                </c:pt>
                <c:pt idx="94">
                  <c:v>0.6395601851851852</c:v>
                </c:pt>
                <c:pt idx="95">
                  <c:v>0.6395601851851852</c:v>
                </c:pt>
                <c:pt idx="96">
                  <c:v>0.6395601851851852</c:v>
                </c:pt>
                <c:pt idx="97">
                  <c:v>0.6395601851851852</c:v>
                </c:pt>
                <c:pt idx="98">
                  <c:v>0.63957175925925924</c:v>
                </c:pt>
                <c:pt idx="99">
                  <c:v>0.63957175925925924</c:v>
                </c:pt>
                <c:pt idx="100">
                  <c:v>0.63957175925925924</c:v>
                </c:pt>
                <c:pt idx="101">
                  <c:v>0.63958333333333328</c:v>
                </c:pt>
                <c:pt idx="102">
                  <c:v>0.63958333333333328</c:v>
                </c:pt>
                <c:pt idx="103">
                  <c:v>0.63958333333333328</c:v>
                </c:pt>
                <c:pt idx="104">
                  <c:v>0.63958333333333328</c:v>
                </c:pt>
                <c:pt idx="105">
                  <c:v>0.63959490740740743</c:v>
                </c:pt>
                <c:pt idx="106">
                  <c:v>0.63959490740740743</c:v>
                </c:pt>
                <c:pt idx="107">
                  <c:v>0.63959490740740743</c:v>
                </c:pt>
                <c:pt idx="108">
                  <c:v>0.63959490740740743</c:v>
                </c:pt>
                <c:pt idx="109">
                  <c:v>0.63960648148148147</c:v>
                </c:pt>
                <c:pt idx="110">
                  <c:v>0.63960648148148147</c:v>
                </c:pt>
                <c:pt idx="111">
                  <c:v>0.63960648148148147</c:v>
                </c:pt>
                <c:pt idx="112">
                  <c:v>0.63960648148148147</c:v>
                </c:pt>
                <c:pt idx="113">
                  <c:v>0.63961805555555562</c:v>
                </c:pt>
                <c:pt idx="114">
                  <c:v>0.63961805555555562</c:v>
                </c:pt>
                <c:pt idx="115">
                  <c:v>0.63961805555555562</c:v>
                </c:pt>
                <c:pt idx="116">
                  <c:v>0.63962962962962966</c:v>
                </c:pt>
                <c:pt idx="117">
                  <c:v>0.63962962962962966</c:v>
                </c:pt>
                <c:pt idx="118">
                  <c:v>0.63962962962962966</c:v>
                </c:pt>
                <c:pt idx="119">
                  <c:v>0.63962962962962966</c:v>
                </c:pt>
                <c:pt idx="120">
                  <c:v>0.6396412037037037</c:v>
                </c:pt>
                <c:pt idx="121">
                  <c:v>0.6396412037037037</c:v>
                </c:pt>
                <c:pt idx="122">
                  <c:v>0.6396412037037037</c:v>
                </c:pt>
                <c:pt idx="123">
                  <c:v>0.6396412037037037</c:v>
                </c:pt>
                <c:pt idx="124">
                  <c:v>0.63965277777777774</c:v>
                </c:pt>
                <c:pt idx="125">
                  <c:v>0.63965277777777774</c:v>
                </c:pt>
                <c:pt idx="126">
                  <c:v>0.63965277777777774</c:v>
                </c:pt>
                <c:pt idx="127">
                  <c:v>0.63965277777777774</c:v>
                </c:pt>
                <c:pt idx="128">
                  <c:v>0.63966435185185189</c:v>
                </c:pt>
                <c:pt idx="129">
                  <c:v>0.63966435185185189</c:v>
                </c:pt>
                <c:pt idx="130">
                  <c:v>0.63966435185185189</c:v>
                </c:pt>
                <c:pt idx="131">
                  <c:v>0.63967592592592593</c:v>
                </c:pt>
                <c:pt idx="132">
                  <c:v>0.63967592592592593</c:v>
                </c:pt>
                <c:pt idx="133">
                  <c:v>0.63967592592592593</c:v>
                </c:pt>
                <c:pt idx="134">
                  <c:v>0.63967592592592593</c:v>
                </c:pt>
                <c:pt idx="135">
                  <c:v>0.63968749999999996</c:v>
                </c:pt>
                <c:pt idx="136">
                  <c:v>0.63968749999999996</c:v>
                </c:pt>
                <c:pt idx="137">
                  <c:v>0.63968749999999996</c:v>
                </c:pt>
                <c:pt idx="138">
                  <c:v>0.63968749999999996</c:v>
                </c:pt>
                <c:pt idx="139">
                  <c:v>0.63969907407407411</c:v>
                </c:pt>
                <c:pt idx="140">
                  <c:v>0.63969907407407411</c:v>
                </c:pt>
                <c:pt idx="141">
                  <c:v>0.63969907407407411</c:v>
                </c:pt>
                <c:pt idx="142">
                  <c:v>0.63969907407407411</c:v>
                </c:pt>
                <c:pt idx="143">
                  <c:v>0.63971064814814815</c:v>
                </c:pt>
                <c:pt idx="144">
                  <c:v>0.63971064814814815</c:v>
                </c:pt>
                <c:pt idx="145">
                  <c:v>0.63971064814814815</c:v>
                </c:pt>
                <c:pt idx="146">
                  <c:v>0.63971064814814815</c:v>
                </c:pt>
                <c:pt idx="147">
                  <c:v>0.63972222222222219</c:v>
                </c:pt>
                <c:pt idx="148">
                  <c:v>0.63972222222222219</c:v>
                </c:pt>
                <c:pt idx="149">
                  <c:v>0.63972222222222219</c:v>
                </c:pt>
                <c:pt idx="150">
                  <c:v>0.63973379629629623</c:v>
                </c:pt>
                <c:pt idx="151">
                  <c:v>0.63973379629629623</c:v>
                </c:pt>
                <c:pt idx="152">
                  <c:v>0.63973379629629623</c:v>
                </c:pt>
                <c:pt idx="153">
                  <c:v>0.63973379629629623</c:v>
                </c:pt>
                <c:pt idx="154">
                  <c:v>0.63974537037037038</c:v>
                </c:pt>
                <c:pt idx="155">
                  <c:v>0.63974537037037038</c:v>
                </c:pt>
                <c:pt idx="156">
                  <c:v>0.63974537037037038</c:v>
                </c:pt>
                <c:pt idx="157">
                  <c:v>0.63974537037037038</c:v>
                </c:pt>
                <c:pt idx="158">
                  <c:v>0.63975694444444442</c:v>
                </c:pt>
                <c:pt idx="159">
                  <c:v>0.63975694444444442</c:v>
                </c:pt>
                <c:pt idx="160">
                  <c:v>0.63975694444444442</c:v>
                </c:pt>
                <c:pt idx="161">
                  <c:v>0.63975694444444442</c:v>
                </c:pt>
                <c:pt idx="162">
                  <c:v>0.63976851851851857</c:v>
                </c:pt>
                <c:pt idx="163">
                  <c:v>0.63976851851851857</c:v>
                </c:pt>
                <c:pt idx="164">
                  <c:v>0.63976851851851857</c:v>
                </c:pt>
                <c:pt idx="165">
                  <c:v>0.63978009259259261</c:v>
                </c:pt>
                <c:pt idx="166">
                  <c:v>0.63978009259259261</c:v>
                </c:pt>
                <c:pt idx="167">
                  <c:v>0.63978009259259261</c:v>
                </c:pt>
                <c:pt idx="168">
                  <c:v>0.63978009259259261</c:v>
                </c:pt>
                <c:pt idx="169">
                  <c:v>0.63979166666666665</c:v>
                </c:pt>
                <c:pt idx="170">
                  <c:v>0.63979166666666665</c:v>
                </c:pt>
                <c:pt idx="171">
                  <c:v>0.63979166666666665</c:v>
                </c:pt>
                <c:pt idx="172">
                  <c:v>0.63979166666666665</c:v>
                </c:pt>
                <c:pt idx="173">
                  <c:v>0.63980324074074069</c:v>
                </c:pt>
                <c:pt idx="174">
                  <c:v>0.63980324074074069</c:v>
                </c:pt>
                <c:pt idx="175">
                  <c:v>0.63980324074074069</c:v>
                </c:pt>
                <c:pt idx="176">
                  <c:v>0.63980324074074069</c:v>
                </c:pt>
                <c:pt idx="177">
                  <c:v>0.63981481481481484</c:v>
                </c:pt>
                <c:pt idx="178">
                  <c:v>0.63981481481481484</c:v>
                </c:pt>
                <c:pt idx="179">
                  <c:v>0.63981481481481484</c:v>
                </c:pt>
                <c:pt idx="180">
                  <c:v>0.63982638888888888</c:v>
                </c:pt>
                <c:pt idx="181">
                  <c:v>0.63982638888888888</c:v>
                </c:pt>
                <c:pt idx="182">
                  <c:v>0.63982638888888888</c:v>
                </c:pt>
                <c:pt idx="183">
                  <c:v>0.63982638888888888</c:v>
                </c:pt>
                <c:pt idx="184">
                  <c:v>0.63983796296296302</c:v>
                </c:pt>
                <c:pt idx="185">
                  <c:v>0.63983796296296302</c:v>
                </c:pt>
                <c:pt idx="186">
                  <c:v>0.63983796296296302</c:v>
                </c:pt>
                <c:pt idx="187">
                  <c:v>0.63983796296296302</c:v>
                </c:pt>
                <c:pt idx="188">
                  <c:v>0.63984953703703706</c:v>
                </c:pt>
                <c:pt idx="189">
                  <c:v>0.63984953703703706</c:v>
                </c:pt>
                <c:pt idx="190">
                  <c:v>0.63984953703703706</c:v>
                </c:pt>
                <c:pt idx="191">
                  <c:v>0.63984953703703706</c:v>
                </c:pt>
                <c:pt idx="192">
                  <c:v>0.6398611111111111</c:v>
                </c:pt>
                <c:pt idx="193">
                  <c:v>0.6398611111111111</c:v>
                </c:pt>
                <c:pt idx="194">
                  <c:v>0.6398611111111111</c:v>
                </c:pt>
                <c:pt idx="195">
                  <c:v>0.63987268518518514</c:v>
                </c:pt>
                <c:pt idx="196">
                  <c:v>0.63987268518518514</c:v>
                </c:pt>
                <c:pt idx="197">
                  <c:v>0.63987268518518514</c:v>
                </c:pt>
                <c:pt idx="198">
                  <c:v>0.63987268518518514</c:v>
                </c:pt>
                <c:pt idx="199">
                  <c:v>0.63988425925925929</c:v>
                </c:pt>
                <c:pt idx="200">
                  <c:v>0.63988425925925929</c:v>
                </c:pt>
                <c:pt idx="201">
                  <c:v>0.63988425925925929</c:v>
                </c:pt>
                <c:pt idx="202">
                  <c:v>0.63988425925925929</c:v>
                </c:pt>
                <c:pt idx="203">
                  <c:v>0.63989583333333333</c:v>
                </c:pt>
                <c:pt idx="204">
                  <c:v>0.63989583333333333</c:v>
                </c:pt>
                <c:pt idx="205">
                  <c:v>0.63989583333333333</c:v>
                </c:pt>
                <c:pt idx="206">
                  <c:v>0.63989583333333333</c:v>
                </c:pt>
                <c:pt idx="207">
                  <c:v>0.63990740740740737</c:v>
                </c:pt>
                <c:pt idx="208">
                  <c:v>0.63990740740740737</c:v>
                </c:pt>
                <c:pt idx="209">
                  <c:v>0.63990740740740737</c:v>
                </c:pt>
                <c:pt idx="210">
                  <c:v>0.63991898148148152</c:v>
                </c:pt>
                <c:pt idx="211">
                  <c:v>0.63991898148148152</c:v>
                </c:pt>
                <c:pt idx="212">
                  <c:v>0.63991898148148152</c:v>
                </c:pt>
                <c:pt idx="213">
                  <c:v>0.63991898148148152</c:v>
                </c:pt>
                <c:pt idx="214">
                  <c:v>0.63993055555555556</c:v>
                </c:pt>
                <c:pt idx="215">
                  <c:v>0.63993055555555556</c:v>
                </c:pt>
                <c:pt idx="216">
                  <c:v>0.63993055555555556</c:v>
                </c:pt>
                <c:pt idx="217">
                  <c:v>0.63993055555555556</c:v>
                </c:pt>
                <c:pt idx="218">
                  <c:v>0.6399421296296296</c:v>
                </c:pt>
                <c:pt idx="219">
                  <c:v>0.6399421296296296</c:v>
                </c:pt>
                <c:pt idx="220">
                  <c:v>0.6399421296296296</c:v>
                </c:pt>
                <c:pt idx="221">
                  <c:v>0.6399421296296296</c:v>
                </c:pt>
                <c:pt idx="222">
                  <c:v>0.63995370370370364</c:v>
                </c:pt>
                <c:pt idx="223">
                  <c:v>0.63995370370370364</c:v>
                </c:pt>
                <c:pt idx="224">
                  <c:v>0.63995370370370364</c:v>
                </c:pt>
                <c:pt idx="225">
                  <c:v>0.63996527777777779</c:v>
                </c:pt>
                <c:pt idx="226">
                  <c:v>0.63996527777777779</c:v>
                </c:pt>
                <c:pt idx="227">
                  <c:v>0.63996527777777779</c:v>
                </c:pt>
                <c:pt idx="228">
                  <c:v>0.63996527777777779</c:v>
                </c:pt>
                <c:pt idx="229">
                  <c:v>0.63997685185185182</c:v>
                </c:pt>
                <c:pt idx="230">
                  <c:v>0.63997685185185182</c:v>
                </c:pt>
                <c:pt idx="231">
                  <c:v>0.63997685185185182</c:v>
                </c:pt>
                <c:pt idx="232">
                  <c:v>0.63997685185185182</c:v>
                </c:pt>
                <c:pt idx="233">
                  <c:v>0.63998842592592597</c:v>
                </c:pt>
                <c:pt idx="234">
                  <c:v>0.63998842592592597</c:v>
                </c:pt>
                <c:pt idx="235">
                  <c:v>0.63998842592592597</c:v>
                </c:pt>
                <c:pt idx="236">
                  <c:v>0.63998842592592597</c:v>
                </c:pt>
                <c:pt idx="237">
                  <c:v>0.64</c:v>
                </c:pt>
                <c:pt idx="238">
                  <c:v>0.64</c:v>
                </c:pt>
                <c:pt idx="239">
                  <c:v>0.64</c:v>
                </c:pt>
                <c:pt idx="240">
                  <c:v>0.64001157407407405</c:v>
                </c:pt>
                <c:pt idx="241">
                  <c:v>0.64001157407407405</c:v>
                </c:pt>
                <c:pt idx="242">
                  <c:v>0.64001157407407405</c:v>
                </c:pt>
                <c:pt idx="243">
                  <c:v>0.64001157407407405</c:v>
                </c:pt>
                <c:pt idx="244">
                  <c:v>0.64002314814814809</c:v>
                </c:pt>
                <c:pt idx="245">
                  <c:v>0.64002314814814809</c:v>
                </c:pt>
                <c:pt idx="246">
                  <c:v>0.64002314814814809</c:v>
                </c:pt>
                <c:pt idx="247">
                  <c:v>0.64002314814814809</c:v>
                </c:pt>
                <c:pt idx="248">
                  <c:v>0.64003472222222224</c:v>
                </c:pt>
                <c:pt idx="249">
                  <c:v>0.64003472222222224</c:v>
                </c:pt>
                <c:pt idx="250">
                  <c:v>0.64003472222222224</c:v>
                </c:pt>
                <c:pt idx="251">
                  <c:v>0.64003472222222224</c:v>
                </c:pt>
                <c:pt idx="252">
                  <c:v>0.64004629629629628</c:v>
                </c:pt>
                <c:pt idx="253">
                  <c:v>0.64004629629629628</c:v>
                </c:pt>
                <c:pt idx="254">
                  <c:v>0.64004629629629628</c:v>
                </c:pt>
                <c:pt idx="255">
                  <c:v>0.64005787037037043</c:v>
                </c:pt>
                <c:pt idx="256">
                  <c:v>0.64005787037037043</c:v>
                </c:pt>
                <c:pt idx="257">
                  <c:v>0.64005787037037043</c:v>
                </c:pt>
                <c:pt idx="258">
                  <c:v>0.64005787037037043</c:v>
                </c:pt>
                <c:pt idx="259">
                  <c:v>0.64006944444444447</c:v>
                </c:pt>
                <c:pt idx="260">
                  <c:v>0.64006944444444447</c:v>
                </c:pt>
                <c:pt idx="261">
                  <c:v>0.64006944444444447</c:v>
                </c:pt>
                <c:pt idx="262">
                  <c:v>0.64006944444444447</c:v>
                </c:pt>
                <c:pt idx="263">
                  <c:v>0.64008101851851851</c:v>
                </c:pt>
                <c:pt idx="264">
                  <c:v>0.64008101851851851</c:v>
                </c:pt>
                <c:pt idx="265">
                  <c:v>0.64008101851851851</c:v>
                </c:pt>
                <c:pt idx="266">
                  <c:v>0.64008101851851851</c:v>
                </c:pt>
                <c:pt idx="267">
                  <c:v>0.64009259259259255</c:v>
                </c:pt>
                <c:pt idx="268">
                  <c:v>0.64009259259259255</c:v>
                </c:pt>
                <c:pt idx="269">
                  <c:v>0.64009259259259255</c:v>
                </c:pt>
                <c:pt idx="270">
                  <c:v>0.6401041666666667</c:v>
                </c:pt>
                <c:pt idx="271">
                  <c:v>0.6401041666666667</c:v>
                </c:pt>
                <c:pt idx="272">
                  <c:v>0.6401041666666667</c:v>
                </c:pt>
                <c:pt idx="273">
                  <c:v>0.6401041666666667</c:v>
                </c:pt>
                <c:pt idx="274">
                  <c:v>0.64011574074074074</c:v>
                </c:pt>
                <c:pt idx="275">
                  <c:v>0.64011574074074074</c:v>
                </c:pt>
                <c:pt idx="276">
                  <c:v>0.64011574074074074</c:v>
                </c:pt>
                <c:pt idx="277">
                  <c:v>0.64011574074074074</c:v>
                </c:pt>
                <c:pt idx="278">
                  <c:v>0.64012731481481489</c:v>
                </c:pt>
                <c:pt idx="279">
                  <c:v>0.64012731481481489</c:v>
                </c:pt>
                <c:pt idx="280">
                  <c:v>0.64012731481481489</c:v>
                </c:pt>
                <c:pt idx="281">
                  <c:v>0.64012731481481489</c:v>
                </c:pt>
                <c:pt idx="282">
                  <c:v>0.64013888888888892</c:v>
                </c:pt>
                <c:pt idx="283">
                  <c:v>0.64013888888888892</c:v>
                </c:pt>
                <c:pt idx="284">
                  <c:v>0.64013888888888892</c:v>
                </c:pt>
                <c:pt idx="285">
                  <c:v>0.64015046296296296</c:v>
                </c:pt>
                <c:pt idx="286">
                  <c:v>0.64015046296296296</c:v>
                </c:pt>
                <c:pt idx="287">
                  <c:v>0.64015046296296296</c:v>
                </c:pt>
                <c:pt idx="288">
                  <c:v>0.64015046296296296</c:v>
                </c:pt>
                <c:pt idx="289">
                  <c:v>0.640162037037037</c:v>
                </c:pt>
                <c:pt idx="290">
                  <c:v>0.640162037037037</c:v>
                </c:pt>
                <c:pt idx="291">
                  <c:v>0.640162037037037</c:v>
                </c:pt>
                <c:pt idx="292">
                  <c:v>0.640162037037037</c:v>
                </c:pt>
                <c:pt idx="293">
                  <c:v>0.64017361111111104</c:v>
                </c:pt>
                <c:pt idx="294">
                  <c:v>0.64017361111111104</c:v>
                </c:pt>
                <c:pt idx="295">
                  <c:v>0.64017361111111104</c:v>
                </c:pt>
                <c:pt idx="296">
                  <c:v>0.64017361111111104</c:v>
                </c:pt>
                <c:pt idx="297">
                  <c:v>0.64018518518518519</c:v>
                </c:pt>
                <c:pt idx="298">
                  <c:v>0.64018518518518519</c:v>
                </c:pt>
                <c:pt idx="299">
                  <c:v>0.64018518518518519</c:v>
                </c:pt>
                <c:pt idx="300">
                  <c:v>0.64019675925925923</c:v>
                </c:pt>
                <c:pt idx="301">
                  <c:v>0.64019675925925923</c:v>
                </c:pt>
                <c:pt idx="302">
                  <c:v>0.64019675925925923</c:v>
                </c:pt>
                <c:pt idx="303">
                  <c:v>0.64019675925925923</c:v>
                </c:pt>
                <c:pt idx="304">
                  <c:v>0.64020833333333338</c:v>
                </c:pt>
                <c:pt idx="305">
                  <c:v>0.64020833333333338</c:v>
                </c:pt>
                <c:pt idx="306">
                  <c:v>0.64020833333333338</c:v>
                </c:pt>
                <c:pt idx="307">
                  <c:v>0.64020833333333338</c:v>
                </c:pt>
                <c:pt idx="308">
                  <c:v>0.64021990740740742</c:v>
                </c:pt>
                <c:pt idx="309">
                  <c:v>0.64021990740740742</c:v>
                </c:pt>
                <c:pt idx="310">
                  <c:v>0.64021990740740742</c:v>
                </c:pt>
                <c:pt idx="311">
                  <c:v>0.64021990740740742</c:v>
                </c:pt>
                <c:pt idx="312">
                  <c:v>0.64023148148148146</c:v>
                </c:pt>
                <c:pt idx="313">
                  <c:v>0.64023148148148146</c:v>
                </c:pt>
                <c:pt idx="314">
                  <c:v>0.64023148148148146</c:v>
                </c:pt>
                <c:pt idx="315">
                  <c:v>0.6402430555555555</c:v>
                </c:pt>
                <c:pt idx="316">
                  <c:v>0.6402430555555555</c:v>
                </c:pt>
                <c:pt idx="317">
                  <c:v>0.6402430555555555</c:v>
                </c:pt>
                <c:pt idx="318">
                  <c:v>0.6402430555555555</c:v>
                </c:pt>
                <c:pt idx="319">
                  <c:v>0.64025462962962965</c:v>
                </c:pt>
                <c:pt idx="320">
                  <c:v>0.64025462962962965</c:v>
                </c:pt>
                <c:pt idx="321">
                  <c:v>0.64025462962962965</c:v>
                </c:pt>
                <c:pt idx="322">
                  <c:v>0.64025462962962965</c:v>
                </c:pt>
                <c:pt idx="323">
                  <c:v>0.64026620370370368</c:v>
                </c:pt>
                <c:pt idx="324">
                  <c:v>0.64026620370370368</c:v>
                </c:pt>
                <c:pt idx="325">
                  <c:v>0.64026620370370368</c:v>
                </c:pt>
                <c:pt idx="326">
                  <c:v>0.64026620370370368</c:v>
                </c:pt>
                <c:pt idx="327">
                  <c:v>0.64027777777777783</c:v>
                </c:pt>
                <c:pt idx="328">
                  <c:v>0.64027777777777783</c:v>
                </c:pt>
                <c:pt idx="329">
                  <c:v>0.64027777777777783</c:v>
                </c:pt>
                <c:pt idx="330">
                  <c:v>0.64028935185185187</c:v>
                </c:pt>
                <c:pt idx="331">
                  <c:v>0.64028935185185187</c:v>
                </c:pt>
                <c:pt idx="332">
                  <c:v>0.64028935185185187</c:v>
                </c:pt>
                <c:pt idx="333">
                  <c:v>0.64028935185185187</c:v>
                </c:pt>
                <c:pt idx="334">
                  <c:v>0.64030092592592591</c:v>
                </c:pt>
                <c:pt idx="335">
                  <c:v>0.64030092592592591</c:v>
                </c:pt>
                <c:pt idx="336">
                  <c:v>0.64030092592592591</c:v>
                </c:pt>
                <c:pt idx="337">
                  <c:v>0.64030092592592591</c:v>
                </c:pt>
                <c:pt idx="338">
                  <c:v>0.64031249999999995</c:v>
                </c:pt>
                <c:pt idx="339">
                  <c:v>0.64031249999999995</c:v>
                </c:pt>
                <c:pt idx="340">
                  <c:v>0.64031249999999995</c:v>
                </c:pt>
                <c:pt idx="341">
                  <c:v>0.64031249999999995</c:v>
                </c:pt>
                <c:pt idx="342">
                  <c:v>0.6403240740740741</c:v>
                </c:pt>
                <c:pt idx="343">
                  <c:v>0.6403240740740741</c:v>
                </c:pt>
                <c:pt idx="344">
                  <c:v>0.6403240740740741</c:v>
                </c:pt>
                <c:pt idx="345">
                  <c:v>0.64033564814814814</c:v>
                </c:pt>
                <c:pt idx="346">
                  <c:v>0.64033564814814814</c:v>
                </c:pt>
                <c:pt idx="347">
                  <c:v>0.64033564814814814</c:v>
                </c:pt>
                <c:pt idx="348">
                  <c:v>0.64033564814814814</c:v>
                </c:pt>
                <c:pt idx="349">
                  <c:v>0.64034722222222229</c:v>
                </c:pt>
                <c:pt idx="350">
                  <c:v>0.64034722222222229</c:v>
                </c:pt>
                <c:pt idx="351">
                  <c:v>0.64034722222222229</c:v>
                </c:pt>
                <c:pt idx="352">
                  <c:v>0.64034722222222229</c:v>
                </c:pt>
                <c:pt idx="353">
                  <c:v>0.64035879629629633</c:v>
                </c:pt>
                <c:pt idx="354">
                  <c:v>0.64035879629629633</c:v>
                </c:pt>
                <c:pt idx="355">
                  <c:v>0.64035879629629633</c:v>
                </c:pt>
                <c:pt idx="356">
                  <c:v>0.64035879629629633</c:v>
                </c:pt>
                <c:pt idx="357">
                  <c:v>0.64037037037037037</c:v>
                </c:pt>
                <c:pt idx="358">
                  <c:v>0.64037037037037037</c:v>
                </c:pt>
                <c:pt idx="359">
                  <c:v>0.64037037037037037</c:v>
                </c:pt>
                <c:pt idx="360">
                  <c:v>0.64038194444444441</c:v>
                </c:pt>
                <c:pt idx="361">
                  <c:v>0.64038194444444441</c:v>
                </c:pt>
                <c:pt idx="362">
                  <c:v>0.64038194444444441</c:v>
                </c:pt>
                <c:pt idx="363">
                  <c:v>0.64038194444444441</c:v>
                </c:pt>
                <c:pt idx="364">
                  <c:v>0.64039351851851845</c:v>
                </c:pt>
                <c:pt idx="365">
                  <c:v>0.64039351851851845</c:v>
                </c:pt>
                <c:pt idx="366">
                  <c:v>0.64039351851851845</c:v>
                </c:pt>
                <c:pt idx="367">
                  <c:v>0.64039351851851845</c:v>
                </c:pt>
                <c:pt idx="368">
                  <c:v>0.6404050925925926</c:v>
                </c:pt>
                <c:pt idx="369">
                  <c:v>0.6404050925925926</c:v>
                </c:pt>
                <c:pt idx="370">
                  <c:v>0.6404050925925926</c:v>
                </c:pt>
                <c:pt idx="371">
                  <c:v>0.6404050925925926</c:v>
                </c:pt>
                <c:pt idx="372">
                  <c:v>0.64041666666666663</c:v>
                </c:pt>
                <c:pt idx="373">
                  <c:v>0.64041666666666663</c:v>
                </c:pt>
                <c:pt idx="374">
                  <c:v>0.64041666666666663</c:v>
                </c:pt>
                <c:pt idx="375">
                  <c:v>0.64042824074074078</c:v>
                </c:pt>
                <c:pt idx="376">
                  <c:v>0.64042824074074078</c:v>
                </c:pt>
                <c:pt idx="377">
                  <c:v>0.64042824074074078</c:v>
                </c:pt>
                <c:pt idx="378">
                  <c:v>0.64042824074074078</c:v>
                </c:pt>
                <c:pt idx="379">
                  <c:v>0.64043981481481482</c:v>
                </c:pt>
                <c:pt idx="380">
                  <c:v>0.64043981481481482</c:v>
                </c:pt>
                <c:pt idx="381">
                  <c:v>0.64043981481481482</c:v>
                </c:pt>
                <c:pt idx="382">
                  <c:v>0.64043981481481482</c:v>
                </c:pt>
                <c:pt idx="383">
                  <c:v>0.64045138888888886</c:v>
                </c:pt>
                <c:pt idx="384">
                  <c:v>0.64045138888888886</c:v>
                </c:pt>
                <c:pt idx="385">
                  <c:v>0.64045138888888886</c:v>
                </c:pt>
                <c:pt idx="386">
                  <c:v>0.64045138888888886</c:v>
                </c:pt>
                <c:pt idx="387">
                  <c:v>0.6404629629629629</c:v>
                </c:pt>
                <c:pt idx="388">
                  <c:v>0.6404629629629629</c:v>
                </c:pt>
                <c:pt idx="389">
                  <c:v>0.6404629629629629</c:v>
                </c:pt>
                <c:pt idx="390">
                  <c:v>0.64047453703703705</c:v>
                </c:pt>
                <c:pt idx="391">
                  <c:v>0.64047453703703705</c:v>
                </c:pt>
                <c:pt idx="392">
                  <c:v>0.64047453703703705</c:v>
                </c:pt>
                <c:pt idx="393">
                  <c:v>0.64047453703703705</c:v>
                </c:pt>
                <c:pt idx="394">
                  <c:v>0.64048611111111109</c:v>
                </c:pt>
                <c:pt idx="395">
                  <c:v>0.64048611111111109</c:v>
                </c:pt>
                <c:pt idx="396">
                  <c:v>0.64048611111111109</c:v>
                </c:pt>
                <c:pt idx="397">
                  <c:v>0.64048611111111109</c:v>
                </c:pt>
                <c:pt idx="398">
                  <c:v>0.64049768518518524</c:v>
                </c:pt>
                <c:pt idx="399">
                  <c:v>0.64049768518518524</c:v>
                </c:pt>
                <c:pt idx="400">
                  <c:v>0.64049768518518524</c:v>
                </c:pt>
                <c:pt idx="401">
                  <c:v>0.64049768518518524</c:v>
                </c:pt>
                <c:pt idx="402">
                  <c:v>0.64050925925925928</c:v>
                </c:pt>
                <c:pt idx="403">
                  <c:v>0.64050925925925928</c:v>
                </c:pt>
                <c:pt idx="404">
                  <c:v>0.64050925925925928</c:v>
                </c:pt>
                <c:pt idx="405">
                  <c:v>0.64052083333333332</c:v>
                </c:pt>
                <c:pt idx="406">
                  <c:v>0.64052083333333332</c:v>
                </c:pt>
                <c:pt idx="407">
                  <c:v>0.64052083333333332</c:v>
                </c:pt>
                <c:pt idx="408">
                  <c:v>0.64052083333333332</c:v>
                </c:pt>
                <c:pt idx="409">
                  <c:v>0.64053240740740736</c:v>
                </c:pt>
                <c:pt idx="410">
                  <c:v>0.64053240740740736</c:v>
                </c:pt>
                <c:pt idx="411">
                  <c:v>0.64053240740740736</c:v>
                </c:pt>
                <c:pt idx="412">
                  <c:v>0.64053240740740736</c:v>
                </c:pt>
                <c:pt idx="413">
                  <c:v>0.64054398148148151</c:v>
                </c:pt>
                <c:pt idx="414">
                  <c:v>0.64054398148148151</c:v>
                </c:pt>
                <c:pt idx="415">
                  <c:v>0.64054398148148151</c:v>
                </c:pt>
                <c:pt idx="416">
                  <c:v>0.64054398148148151</c:v>
                </c:pt>
                <c:pt idx="417">
                  <c:v>0.64055555555555554</c:v>
                </c:pt>
                <c:pt idx="418">
                  <c:v>0.64055555555555554</c:v>
                </c:pt>
                <c:pt idx="419">
                  <c:v>0.64055555555555554</c:v>
                </c:pt>
                <c:pt idx="420">
                  <c:v>0.64056712962962969</c:v>
                </c:pt>
                <c:pt idx="421">
                  <c:v>0.64056712962962969</c:v>
                </c:pt>
                <c:pt idx="422">
                  <c:v>0.64056712962962969</c:v>
                </c:pt>
                <c:pt idx="423">
                  <c:v>0.64056712962962969</c:v>
                </c:pt>
                <c:pt idx="424">
                  <c:v>0.64057870370370373</c:v>
                </c:pt>
                <c:pt idx="425">
                  <c:v>0.64057870370370373</c:v>
                </c:pt>
                <c:pt idx="426">
                  <c:v>0.64057870370370373</c:v>
                </c:pt>
                <c:pt idx="427">
                  <c:v>0.64057870370370373</c:v>
                </c:pt>
                <c:pt idx="428">
                  <c:v>0.64059027777777777</c:v>
                </c:pt>
                <c:pt idx="429">
                  <c:v>0.64059027777777777</c:v>
                </c:pt>
                <c:pt idx="430">
                  <c:v>0.64059027777777777</c:v>
                </c:pt>
                <c:pt idx="431">
                  <c:v>0.64059027777777777</c:v>
                </c:pt>
                <c:pt idx="432">
                  <c:v>0.64060185185185181</c:v>
                </c:pt>
                <c:pt idx="433">
                  <c:v>0.64060185185185181</c:v>
                </c:pt>
                <c:pt idx="434">
                  <c:v>0.64060185185185181</c:v>
                </c:pt>
                <c:pt idx="435">
                  <c:v>0.64060185185185181</c:v>
                </c:pt>
                <c:pt idx="436">
                  <c:v>0.64061342592592596</c:v>
                </c:pt>
                <c:pt idx="437">
                  <c:v>0.64061342592592596</c:v>
                </c:pt>
                <c:pt idx="438">
                  <c:v>0.64061342592592596</c:v>
                </c:pt>
                <c:pt idx="439">
                  <c:v>0.640625</c:v>
                </c:pt>
                <c:pt idx="440">
                  <c:v>0.640625</c:v>
                </c:pt>
                <c:pt idx="441">
                  <c:v>0.640625</c:v>
                </c:pt>
                <c:pt idx="442">
                  <c:v>0.640625</c:v>
                </c:pt>
                <c:pt idx="443">
                  <c:v>0.64063657407407404</c:v>
                </c:pt>
                <c:pt idx="444">
                  <c:v>0.64063657407407404</c:v>
                </c:pt>
                <c:pt idx="445">
                  <c:v>0.64063657407407404</c:v>
                </c:pt>
                <c:pt idx="446">
                  <c:v>0.64063657407407404</c:v>
                </c:pt>
                <c:pt idx="447">
                  <c:v>0.64064814814814819</c:v>
                </c:pt>
                <c:pt idx="448">
                  <c:v>0.64064814814814819</c:v>
                </c:pt>
                <c:pt idx="449">
                  <c:v>0.64064814814814819</c:v>
                </c:pt>
                <c:pt idx="450">
                  <c:v>0.64064814814814819</c:v>
                </c:pt>
                <c:pt idx="451">
                  <c:v>0.64065972222222223</c:v>
                </c:pt>
                <c:pt idx="452">
                  <c:v>0.64065972222222223</c:v>
                </c:pt>
                <c:pt idx="453">
                  <c:v>0.64065972222222223</c:v>
                </c:pt>
                <c:pt idx="454">
                  <c:v>0.64067129629629627</c:v>
                </c:pt>
                <c:pt idx="455">
                  <c:v>0.64067129629629627</c:v>
                </c:pt>
                <c:pt idx="456">
                  <c:v>0.64067129629629627</c:v>
                </c:pt>
                <c:pt idx="457">
                  <c:v>0.64067129629629627</c:v>
                </c:pt>
                <c:pt idx="458">
                  <c:v>0.64068287037037031</c:v>
                </c:pt>
                <c:pt idx="459">
                  <c:v>0.64068287037037031</c:v>
                </c:pt>
                <c:pt idx="460">
                  <c:v>0.64068287037037031</c:v>
                </c:pt>
                <c:pt idx="461">
                  <c:v>0.64068287037037031</c:v>
                </c:pt>
                <c:pt idx="462">
                  <c:v>0.64069444444444446</c:v>
                </c:pt>
                <c:pt idx="463">
                  <c:v>0.64069444444444446</c:v>
                </c:pt>
                <c:pt idx="464">
                  <c:v>0.64069444444444446</c:v>
                </c:pt>
                <c:pt idx="465">
                  <c:v>0.64069444444444446</c:v>
                </c:pt>
                <c:pt idx="466">
                  <c:v>0.64070601851851849</c:v>
                </c:pt>
                <c:pt idx="467">
                  <c:v>0.64070601851851849</c:v>
                </c:pt>
                <c:pt idx="468">
                  <c:v>0.64070601851851849</c:v>
                </c:pt>
                <c:pt idx="469">
                  <c:v>0.64071759259259264</c:v>
                </c:pt>
                <c:pt idx="470">
                  <c:v>0.64071759259259264</c:v>
                </c:pt>
                <c:pt idx="471">
                  <c:v>0.64071759259259264</c:v>
                </c:pt>
                <c:pt idx="472">
                  <c:v>0.64071759259259264</c:v>
                </c:pt>
                <c:pt idx="473">
                  <c:v>0.64072916666666668</c:v>
                </c:pt>
                <c:pt idx="474">
                  <c:v>0.64072916666666668</c:v>
                </c:pt>
                <c:pt idx="475">
                  <c:v>0.64072916666666668</c:v>
                </c:pt>
                <c:pt idx="476">
                  <c:v>0.64072916666666668</c:v>
                </c:pt>
                <c:pt idx="477">
                  <c:v>0.64074074074074072</c:v>
                </c:pt>
                <c:pt idx="478">
                  <c:v>0.64074074074074072</c:v>
                </c:pt>
                <c:pt idx="479">
                  <c:v>0.64074074074074072</c:v>
                </c:pt>
                <c:pt idx="480">
                  <c:v>0.64074074074074072</c:v>
                </c:pt>
                <c:pt idx="481">
                  <c:v>0.64075231481481476</c:v>
                </c:pt>
                <c:pt idx="482">
                  <c:v>0.64075231481481476</c:v>
                </c:pt>
                <c:pt idx="483">
                  <c:v>0.64075231481481476</c:v>
                </c:pt>
                <c:pt idx="484">
                  <c:v>0.64076388888888891</c:v>
                </c:pt>
                <c:pt idx="485">
                  <c:v>0.64076388888888891</c:v>
                </c:pt>
                <c:pt idx="486">
                  <c:v>0.64076388888888891</c:v>
                </c:pt>
                <c:pt idx="487">
                  <c:v>0.64076388888888891</c:v>
                </c:pt>
                <c:pt idx="488">
                  <c:v>0.64077546296296295</c:v>
                </c:pt>
                <c:pt idx="489">
                  <c:v>0.64077546296296295</c:v>
                </c:pt>
                <c:pt idx="490">
                  <c:v>0.64077546296296295</c:v>
                </c:pt>
                <c:pt idx="491">
                  <c:v>0.64077546296296295</c:v>
                </c:pt>
                <c:pt idx="492">
                  <c:v>0.6407870370370371</c:v>
                </c:pt>
                <c:pt idx="493">
                  <c:v>0.6407870370370371</c:v>
                </c:pt>
                <c:pt idx="494">
                  <c:v>0.6407870370370371</c:v>
                </c:pt>
                <c:pt idx="495">
                  <c:v>0.6407870370370371</c:v>
                </c:pt>
                <c:pt idx="496">
                  <c:v>0.64079861111111114</c:v>
                </c:pt>
                <c:pt idx="497">
                  <c:v>0.64079861111111114</c:v>
                </c:pt>
                <c:pt idx="498">
                  <c:v>0.64079861111111114</c:v>
                </c:pt>
                <c:pt idx="499">
                  <c:v>0.64081018518518518</c:v>
                </c:pt>
                <c:pt idx="500">
                  <c:v>0.64081018518518518</c:v>
                </c:pt>
                <c:pt idx="501">
                  <c:v>0.64081018518518518</c:v>
                </c:pt>
                <c:pt idx="502">
                  <c:v>0.64081018518518518</c:v>
                </c:pt>
                <c:pt idx="503">
                  <c:v>0.64082175925925922</c:v>
                </c:pt>
                <c:pt idx="504">
                  <c:v>0.64082175925925922</c:v>
                </c:pt>
                <c:pt idx="505">
                  <c:v>0.64082175925925922</c:v>
                </c:pt>
                <c:pt idx="506">
                  <c:v>0.64082175925925922</c:v>
                </c:pt>
                <c:pt idx="507">
                  <c:v>0.64083333333333337</c:v>
                </c:pt>
                <c:pt idx="508">
                  <c:v>0.64083333333333337</c:v>
                </c:pt>
                <c:pt idx="509">
                  <c:v>0.64083333333333337</c:v>
                </c:pt>
                <c:pt idx="510">
                  <c:v>0.64083333333333337</c:v>
                </c:pt>
                <c:pt idx="511">
                  <c:v>0.6408449074074074</c:v>
                </c:pt>
                <c:pt idx="512">
                  <c:v>0.6408449074074074</c:v>
                </c:pt>
                <c:pt idx="513">
                  <c:v>0.6408449074074074</c:v>
                </c:pt>
                <c:pt idx="514">
                  <c:v>0.64085648148148155</c:v>
                </c:pt>
                <c:pt idx="515">
                  <c:v>0.64085648148148155</c:v>
                </c:pt>
                <c:pt idx="516">
                  <c:v>0.64085648148148155</c:v>
                </c:pt>
                <c:pt idx="517">
                  <c:v>0.64085648148148155</c:v>
                </c:pt>
                <c:pt idx="518">
                  <c:v>0.64086805555555559</c:v>
                </c:pt>
                <c:pt idx="519">
                  <c:v>0.64086805555555559</c:v>
                </c:pt>
                <c:pt idx="520">
                  <c:v>0.64086805555555559</c:v>
                </c:pt>
                <c:pt idx="521">
                  <c:v>0.64086805555555559</c:v>
                </c:pt>
                <c:pt idx="522">
                  <c:v>0.64087962962962963</c:v>
                </c:pt>
                <c:pt idx="523">
                  <c:v>0.64087962962962963</c:v>
                </c:pt>
                <c:pt idx="524">
                  <c:v>0.64087962962962963</c:v>
                </c:pt>
                <c:pt idx="525">
                  <c:v>0.64087962962962963</c:v>
                </c:pt>
                <c:pt idx="526">
                  <c:v>0.64089120370370367</c:v>
                </c:pt>
                <c:pt idx="527">
                  <c:v>0.64089120370370367</c:v>
                </c:pt>
                <c:pt idx="528">
                  <c:v>0.64089120370370367</c:v>
                </c:pt>
                <c:pt idx="529">
                  <c:v>0.64090277777777771</c:v>
                </c:pt>
                <c:pt idx="530">
                  <c:v>0.64090277777777771</c:v>
                </c:pt>
                <c:pt idx="531">
                  <c:v>0.64090277777777771</c:v>
                </c:pt>
                <c:pt idx="532">
                  <c:v>0.64090277777777771</c:v>
                </c:pt>
                <c:pt idx="533">
                  <c:v>0.64091435185185186</c:v>
                </c:pt>
                <c:pt idx="534">
                  <c:v>0.64091435185185186</c:v>
                </c:pt>
                <c:pt idx="535">
                  <c:v>0.64091435185185186</c:v>
                </c:pt>
                <c:pt idx="536">
                  <c:v>0.64091435185185186</c:v>
                </c:pt>
                <c:pt idx="537">
                  <c:v>0.6409259259259259</c:v>
                </c:pt>
                <c:pt idx="538">
                  <c:v>0.6409259259259259</c:v>
                </c:pt>
                <c:pt idx="539">
                  <c:v>0.6409259259259259</c:v>
                </c:pt>
                <c:pt idx="540">
                  <c:v>0.6409259259259259</c:v>
                </c:pt>
                <c:pt idx="541">
                  <c:v>0.64093750000000005</c:v>
                </c:pt>
                <c:pt idx="542">
                  <c:v>0.64093750000000005</c:v>
                </c:pt>
                <c:pt idx="543">
                  <c:v>0.64093750000000005</c:v>
                </c:pt>
                <c:pt idx="544">
                  <c:v>0.64094907407407409</c:v>
                </c:pt>
                <c:pt idx="545">
                  <c:v>0.64094907407407409</c:v>
                </c:pt>
                <c:pt idx="546">
                  <c:v>0.64094907407407409</c:v>
                </c:pt>
                <c:pt idx="547">
                  <c:v>0.64094907407407409</c:v>
                </c:pt>
                <c:pt idx="548">
                  <c:v>0.64096064814814813</c:v>
                </c:pt>
                <c:pt idx="549">
                  <c:v>0.64096064814814813</c:v>
                </c:pt>
                <c:pt idx="550">
                  <c:v>0.64096064814814813</c:v>
                </c:pt>
                <c:pt idx="551">
                  <c:v>0.64096064814814813</c:v>
                </c:pt>
                <c:pt idx="552">
                  <c:v>0.64097222222222217</c:v>
                </c:pt>
                <c:pt idx="553">
                  <c:v>0.64097222222222217</c:v>
                </c:pt>
                <c:pt idx="554">
                  <c:v>0.64097222222222217</c:v>
                </c:pt>
                <c:pt idx="555">
                  <c:v>0.64097222222222217</c:v>
                </c:pt>
                <c:pt idx="556">
                  <c:v>0.64098379629629632</c:v>
                </c:pt>
                <c:pt idx="557">
                  <c:v>0.64098379629629632</c:v>
                </c:pt>
                <c:pt idx="558">
                  <c:v>0.64098379629629632</c:v>
                </c:pt>
                <c:pt idx="559">
                  <c:v>0.64099537037037035</c:v>
                </c:pt>
                <c:pt idx="560">
                  <c:v>0.64099537037037035</c:v>
                </c:pt>
                <c:pt idx="561">
                  <c:v>0.64099537037037035</c:v>
                </c:pt>
                <c:pt idx="562">
                  <c:v>0.64099537037037035</c:v>
                </c:pt>
                <c:pt idx="563">
                  <c:v>0.6410069444444445</c:v>
                </c:pt>
                <c:pt idx="564">
                  <c:v>0.6410069444444445</c:v>
                </c:pt>
                <c:pt idx="565">
                  <c:v>0.6410069444444445</c:v>
                </c:pt>
                <c:pt idx="566">
                  <c:v>0.6410069444444445</c:v>
                </c:pt>
                <c:pt idx="567">
                  <c:v>0.64101851851851854</c:v>
                </c:pt>
                <c:pt idx="568">
                  <c:v>0.64101851851851854</c:v>
                </c:pt>
                <c:pt idx="569">
                  <c:v>0.64101851851851854</c:v>
                </c:pt>
                <c:pt idx="570">
                  <c:v>0.64101851851851854</c:v>
                </c:pt>
                <c:pt idx="571">
                  <c:v>0.64103009259259258</c:v>
                </c:pt>
                <c:pt idx="572">
                  <c:v>0.64103009259259258</c:v>
                </c:pt>
                <c:pt idx="573">
                  <c:v>0.64103009259259258</c:v>
                </c:pt>
                <c:pt idx="574">
                  <c:v>0.64104166666666662</c:v>
                </c:pt>
                <c:pt idx="575">
                  <c:v>0.64104166666666662</c:v>
                </c:pt>
                <c:pt idx="576">
                  <c:v>0.64104166666666662</c:v>
                </c:pt>
                <c:pt idx="577">
                  <c:v>0.64104166666666662</c:v>
                </c:pt>
                <c:pt idx="578">
                  <c:v>0.64105324074074077</c:v>
                </c:pt>
                <c:pt idx="579">
                  <c:v>0.64105324074074077</c:v>
                </c:pt>
                <c:pt idx="580">
                  <c:v>0.64105324074074077</c:v>
                </c:pt>
                <c:pt idx="581">
                  <c:v>0.64105324074074077</c:v>
                </c:pt>
                <c:pt idx="582">
                  <c:v>0.64106481481481481</c:v>
                </c:pt>
                <c:pt idx="583">
                  <c:v>0.64106481481481481</c:v>
                </c:pt>
                <c:pt idx="584">
                  <c:v>0.64106481481481481</c:v>
                </c:pt>
                <c:pt idx="585">
                  <c:v>0.64106481481481481</c:v>
                </c:pt>
                <c:pt idx="586">
                  <c:v>0.64107638888888896</c:v>
                </c:pt>
                <c:pt idx="587">
                  <c:v>0.64107638888888896</c:v>
                </c:pt>
                <c:pt idx="588">
                  <c:v>0.64107638888888896</c:v>
                </c:pt>
                <c:pt idx="589">
                  <c:v>0.641087962962963</c:v>
                </c:pt>
                <c:pt idx="590">
                  <c:v>0.641087962962963</c:v>
                </c:pt>
                <c:pt idx="591">
                  <c:v>0.641087962962963</c:v>
                </c:pt>
                <c:pt idx="592">
                  <c:v>0.641087962962963</c:v>
                </c:pt>
                <c:pt idx="593">
                  <c:v>0.64109953703703704</c:v>
                </c:pt>
                <c:pt idx="594">
                  <c:v>0.64109953703703704</c:v>
                </c:pt>
                <c:pt idx="595">
                  <c:v>0.64109953703703704</c:v>
                </c:pt>
                <c:pt idx="596">
                  <c:v>0.64109953703703704</c:v>
                </c:pt>
                <c:pt idx="597">
                  <c:v>0.64111111111111108</c:v>
                </c:pt>
                <c:pt idx="598">
                  <c:v>0.64111111111111108</c:v>
                </c:pt>
                <c:pt idx="599">
                  <c:v>0.64111111111111108</c:v>
                </c:pt>
                <c:pt idx="600">
                  <c:v>0.64111111111111108</c:v>
                </c:pt>
                <c:pt idx="601">
                  <c:v>0.64112268518518511</c:v>
                </c:pt>
                <c:pt idx="602">
                  <c:v>0.64112268518518511</c:v>
                </c:pt>
                <c:pt idx="603">
                  <c:v>0.64112268518518511</c:v>
                </c:pt>
                <c:pt idx="604">
                  <c:v>0.64113425925925926</c:v>
                </c:pt>
                <c:pt idx="605">
                  <c:v>0.64113425925925926</c:v>
                </c:pt>
                <c:pt idx="606">
                  <c:v>0.64113425925925926</c:v>
                </c:pt>
                <c:pt idx="607">
                  <c:v>0.64113425925925926</c:v>
                </c:pt>
                <c:pt idx="608">
                  <c:v>0.6411458333333333</c:v>
                </c:pt>
                <c:pt idx="609">
                  <c:v>0.6411458333333333</c:v>
                </c:pt>
                <c:pt idx="610">
                  <c:v>0.6411458333333333</c:v>
                </c:pt>
                <c:pt idx="611">
                  <c:v>0.6411458333333333</c:v>
                </c:pt>
                <c:pt idx="612">
                  <c:v>0.64115740740740745</c:v>
                </c:pt>
                <c:pt idx="613">
                  <c:v>0.64115740740740745</c:v>
                </c:pt>
                <c:pt idx="614">
                  <c:v>0.64115740740740745</c:v>
                </c:pt>
                <c:pt idx="615">
                  <c:v>0.64115740740740745</c:v>
                </c:pt>
                <c:pt idx="616">
                  <c:v>0.64116898148148149</c:v>
                </c:pt>
                <c:pt idx="617">
                  <c:v>0.64116898148148149</c:v>
                </c:pt>
                <c:pt idx="618">
                  <c:v>0.64116898148148149</c:v>
                </c:pt>
                <c:pt idx="619">
                  <c:v>0.64118055555555553</c:v>
                </c:pt>
                <c:pt idx="620">
                  <c:v>0.64118055555555553</c:v>
                </c:pt>
                <c:pt idx="621">
                  <c:v>0.64118055555555553</c:v>
                </c:pt>
                <c:pt idx="622">
                  <c:v>0.64118055555555553</c:v>
                </c:pt>
                <c:pt idx="623">
                  <c:v>0.64119212962962957</c:v>
                </c:pt>
                <c:pt idx="624">
                  <c:v>0.64119212962962957</c:v>
                </c:pt>
                <c:pt idx="625">
                  <c:v>0.64119212962962957</c:v>
                </c:pt>
                <c:pt idx="626">
                  <c:v>0.64119212962962957</c:v>
                </c:pt>
                <c:pt idx="627">
                  <c:v>0.64120370370370372</c:v>
                </c:pt>
                <c:pt idx="628">
                  <c:v>0.64120370370370372</c:v>
                </c:pt>
                <c:pt idx="629">
                  <c:v>0.64120370370370372</c:v>
                </c:pt>
                <c:pt idx="630">
                  <c:v>0.64120370370370372</c:v>
                </c:pt>
                <c:pt idx="631">
                  <c:v>0.64121527777777776</c:v>
                </c:pt>
                <c:pt idx="632">
                  <c:v>0.64121527777777776</c:v>
                </c:pt>
                <c:pt idx="633">
                  <c:v>0.64121527777777776</c:v>
                </c:pt>
                <c:pt idx="634">
                  <c:v>0.64122685185185191</c:v>
                </c:pt>
                <c:pt idx="635">
                  <c:v>0.64122685185185191</c:v>
                </c:pt>
                <c:pt idx="636">
                  <c:v>0.64122685185185191</c:v>
                </c:pt>
                <c:pt idx="637">
                  <c:v>0.64122685185185191</c:v>
                </c:pt>
                <c:pt idx="638">
                  <c:v>0.64123842592592595</c:v>
                </c:pt>
                <c:pt idx="639">
                  <c:v>0.64123842592592595</c:v>
                </c:pt>
                <c:pt idx="640">
                  <c:v>0.64123842592592595</c:v>
                </c:pt>
                <c:pt idx="641">
                  <c:v>0.64123842592592595</c:v>
                </c:pt>
                <c:pt idx="642">
                  <c:v>0.64124999999999999</c:v>
                </c:pt>
                <c:pt idx="643">
                  <c:v>0.64124999999999999</c:v>
                </c:pt>
                <c:pt idx="644">
                  <c:v>0.64124999999999999</c:v>
                </c:pt>
                <c:pt idx="645">
                  <c:v>0.64124999999999999</c:v>
                </c:pt>
                <c:pt idx="646">
                  <c:v>0.64126157407407403</c:v>
                </c:pt>
                <c:pt idx="647">
                  <c:v>0.64126157407407403</c:v>
                </c:pt>
                <c:pt idx="648">
                  <c:v>0.64126157407407403</c:v>
                </c:pt>
                <c:pt idx="649">
                  <c:v>0.64127314814814818</c:v>
                </c:pt>
                <c:pt idx="650">
                  <c:v>0.64127314814814818</c:v>
                </c:pt>
                <c:pt idx="651">
                  <c:v>0.64127314814814818</c:v>
                </c:pt>
                <c:pt idx="652">
                  <c:v>0.64127314814814818</c:v>
                </c:pt>
                <c:pt idx="653">
                  <c:v>0.64128472222222221</c:v>
                </c:pt>
                <c:pt idx="654">
                  <c:v>0.64128472222222221</c:v>
                </c:pt>
                <c:pt idx="655">
                  <c:v>0.64128472222222221</c:v>
                </c:pt>
                <c:pt idx="656">
                  <c:v>0.64128472222222221</c:v>
                </c:pt>
                <c:pt idx="657">
                  <c:v>0.64129629629629636</c:v>
                </c:pt>
                <c:pt idx="658">
                  <c:v>0.64129629629629636</c:v>
                </c:pt>
                <c:pt idx="659">
                  <c:v>0.64129629629629636</c:v>
                </c:pt>
                <c:pt idx="660">
                  <c:v>0.64129629629629636</c:v>
                </c:pt>
                <c:pt idx="661">
                  <c:v>0.6413078703703704</c:v>
                </c:pt>
                <c:pt idx="662">
                  <c:v>0.6413078703703704</c:v>
                </c:pt>
                <c:pt idx="663">
                  <c:v>0.6413078703703704</c:v>
                </c:pt>
                <c:pt idx="664">
                  <c:v>0.64131944444444444</c:v>
                </c:pt>
                <c:pt idx="665">
                  <c:v>0.64131944444444444</c:v>
                </c:pt>
                <c:pt idx="666">
                  <c:v>0.64131944444444444</c:v>
                </c:pt>
                <c:pt idx="667">
                  <c:v>0.64131944444444444</c:v>
                </c:pt>
                <c:pt idx="668">
                  <c:v>0.64133101851851848</c:v>
                </c:pt>
                <c:pt idx="669">
                  <c:v>0.64133101851851848</c:v>
                </c:pt>
                <c:pt idx="670">
                  <c:v>0.64133101851851848</c:v>
                </c:pt>
                <c:pt idx="671">
                  <c:v>0.64133101851851848</c:v>
                </c:pt>
                <c:pt idx="672">
                  <c:v>0.64134259259259263</c:v>
                </c:pt>
                <c:pt idx="673">
                  <c:v>0.64134259259259263</c:v>
                </c:pt>
                <c:pt idx="674">
                  <c:v>0.64134259259259263</c:v>
                </c:pt>
                <c:pt idx="675">
                  <c:v>0.64134259259259263</c:v>
                </c:pt>
                <c:pt idx="676">
                  <c:v>0.64135416666666667</c:v>
                </c:pt>
                <c:pt idx="677">
                  <c:v>0.64135416666666667</c:v>
                </c:pt>
                <c:pt idx="678">
                  <c:v>0.64135416666666667</c:v>
                </c:pt>
                <c:pt idx="679">
                  <c:v>0.64136574074074071</c:v>
                </c:pt>
                <c:pt idx="680">
                  <c:v>0.64136574074074071</c:v>
                </c:pt>
                <c:pt idx="681">
                  <c:v>0.64136574074074071</c:v>
                </c:pt>
                <c:pt idx="682">
                  <c:v>0.64136574074074071</c:v>
                </c:pt>
                <c:pt idx="683">
                  <c:v>0.64137731481481486</c:v>
                </c:pt>
                <c:pt idx="684">
                  <c:v>0.64137731481481486</c:v>
                </c:pt>
                <c:pt idx="685">
                  <c:v>0.64137731481481486</c:v>
                </c:pt>
                <c:pt idx="686">
                  <c:v>0.64137731481481486</c:v>
                </c:pt>
                <c:pt idx="687">
                  <c:v>0.6413888888888889</c:v>
                </c:pt>
                <c:pt idx="688">
                  <c:v>0.6413888888888889</c:v>
                </c:pt>
                <c:pt idx="689">
                  <c:v>0.6413888888888889</c:v>
                </c:pt>
                <c:pt idx="690">
                  <c:v>0.6413888888888889</c:v>
                </c:pt>
                <c:pt idx="691">
                  <c:v>0.64140046296296294</c:v>
                </c:pt>
                <c:pt idx="692">
                  <c:v>0.64140046296296294</c:v>
                </c:pt>
                <c:pt idx="693">
                  <c:v>0.64140046296296294</c:v>
                </c:pt>
                <c:pt idx="694">
                  <c:v>0.64141203703703698</c:v>
                </c:pt>
                <c:pt idx="695">
                  <c:v>0.64141203703703698</c:v>
                </c:pt>
                <c:pt idx="696">
                  <c:v>0.64141203703703698</c:v>
                </c:pt>
                <c:pt idx="697">
                  <c:v>0.64141203703703698</c:v>
                </c:pt>
                <c:pt idx="698">
                  <c:v>0.64142361111111112</c:v>
                </c:pt>
                <c:pt idx="699">
                  <c:v>0.64142361111111112</c:v>
                </c:pt>
                <c:pt idx="700">
                  <c:v>0.64142361111111112</c:v>
                </c:pt>
                <c:pt idx="701">
                  <c:v>0.64142361111111112</c:v>
                </c:pt>
                <c:pt idx="702">
                  <c:v>0.64143518518518516</c:v>
                </c:pt>
                <c:pt idx="703">
                  <c:v>0.64143518518518516</c:v>
                </c:pt>
                <c:pt idx="704">
                  <c:v>0.64143518518518516</c:v>
                </c:pt>
                <c:pt idx="705">
                  <c:v>0.64143518518518516</c:v>
                </c:pt>
                <c:pt idx="706">
                  <c:v>0.64144675925925931</c:v>
                </c:pt>
                <c:pt idx="707">
                  <c:v>0.64144675925925931</c:v>
                </c:pt>
                <c:pt idx="708">
                  <c:v>0.64144675925925931</c:v>
                </c:pt>
                <c:pt idx="709">
                  <c:v>0.64145833333333335</c:v>
                </c:pt>
                <c:pt idx="710">
                  <c:v>0.64145833333333335</c:v>
                </c:pt>
                <c:pt idx="711">
                  <c:v>0.64145833333333335</c:v>
                </c:pt>
                <c:pt idx="712">
                  <c:v>0.64145833333333335</c:v>
                </c:pt>
                <c:pt idx="713">
                  <c:v>0.64146990740740739</c:v>
                </c:pt>
                <c:pt idx="714">
                  <c:v>0.64146990740740739</c:v>
                </c:pt>
                <c:pt idx="715">
                  <c:v>0.64146990740740739</c:v>
                </c:pt>
                <c:pt idx="716">
                  <c:v>0.64146990740740739</c:v>
                </c:pt>
                <c:pt idx="717">
                  <c:v>0.64148148148148143</c:v>
                </c:pt>
                <c:pt idx="718">
                  <c:v>0.64148148148148143</c:v>
                </c:pt>
                <c:pt idx="719">
                  <c:v>0.64148148148148143</c:v>
                </c:pt>
                <c:pt idx="720">
                  <c:v>0.64148148148148143</c:v>
                </c:pt>
                <c:pt idx="721">
                  <c:v>0.64149305555555558</c:v>
                </c:pt>
                <c:pt idx="722">
                  <c:v>0.64149305555555558</c:v>
                </c:pt>
                <c:pt idx="723">
                  <c:v>0.64149305555555558</c:v>
                </c:pt>
                <c:pt idx="724">
                  <c:v>0.64150462962962962</c:v>
                </c:pt>
                <c:pt idx="725">
                  <c:v>0.64150462962962962</c:v>
                </c:pt>
                <c:pt idx="726">
                  <c:v>0.64150462962962962</c:v>
                </c:pt>
                <c:pt idx="727">
                  <c:v>0.64150462962962962</c:v>
                </c:pt>
                <c:pt idx="728">
                  <c:v>0.64151620370370377</c:v>
                </c:pt>
                <c:pt idx="729">
                  <c:v>0.64151620370370377</c:v>
                </c:pt>
                <c:pt idx="730">
                  <c:v>0.64151620370370377</c:v>
                </c:pt>
                <c:pt idx="731">
                  <c:v>0.64151620370370377</c:v>
                </c:pt>
                <c:pt idx="732">
                  <c:v>0.64152777777777781</c:v>
                </c:pt>
                <c:pt idx="733">
                  <c:v>0.64152777777777781</c:v>
                </c:pt>
                <c:pt idx="734">
                  <c:v>0.64152777777777781</c:v>
                </c:pt>
                <c:pt idx="735">
                  <c:v>0.64152777777777781</c:v>
                </c:pt>
                <c:pt idx="736">
                  <c:v>0.64153935185185185</c:v>
                </c:pt>
                <c:pt idx="737">
                  <c:v>0.64153935185185185</c:v>
                </c:pt>
                <c:pt idx="738">
                  <c:v>0.64153935185185185</c:v>
                </c:pt>
                <c:pt idx="739">
                  <c:v>0.64155092592592589</c:v>
                </c:pt>
                <c:pt idx="740">
                  <c:v>0.64155092592592589</c:v>
                </c:pt>
                <c:pt idx="741">
                  <c:v>0.64155092592592589</c:v>
                </c:pt>
                <c:pt idx="742">
                  <c:v>0.64155092592592589</c:v>
                </c:pt>
                <c:pt idx="743">
                  <c:v>0.64156250000000004</c:v>
                </c:pt>
                <c:pt idx="744">
                  <c:v>0.64156250000000004</c:v>
                </c:pt>
                <c:pt idx="745">
                  <c:v>0.64156250000000004</c:v>
                </c:pt>
                <c:pt idx="746">
                  <c:v>0.64156250000000004</c:v>
                </c:pt>
                <c:pt idx="747">
                  <c:v>0.64157407407407407</c:v>
                </c:pt>
                <c:pt idx="748">
                  <c:v>0.64157407407407407</c:v>
                </c:pt>
                <c:pt idx="749">
                  <c:v>0.64157407407407407</c:v>
                </c:pt>
                <c:pt idx="750">
                  <c:v>0.64157407407407407</c:v>
                </c:pt>
                <c:pt idx="751">
                  <c:v>0.64158564814814811</c:v>
                </c:pt>
                <c:pt idx="752">
                  <c:v>0.64158564814814811</c:v>
                </c:pt>
                <c:pt idx="753">
                  <c:v>0.64158564814814811</c:v>
                </c:pt>
                <c:pt idx="754">
                  <c:v>0.64159722222222226</c:v>
                </c:pt>
                <c:pt idx="755">
                  <c:v>0.64159722222222226</c:v>
                </c:pt>
                <c:pt idx="756">
                  <c:v>0.64159722222222226</c:v>
                </c:pt>
                <c:pt idx="757">
                  <c:v>0.64159722222222226</c:v>
                </c:pt>
                <c:pt idx="758">
                  <c:v>0.6416087962962963</c:v>
                </c:pt>
                <c:pt idx="759">
                  <c:v>0.6416087962962963</c:v>
                </c:pt>
                <c:pt idx="760">
                  <c:v>0.6416087962962963</c:v>
                </c:pt>
                <c:pt idx="761">
                  <c:v>0.6416087962962963</c:v>
                </c:pt>
                <c:pt idx="762">
                  <c:v>0.64162037037037034</c:v>
                </c:pt>
                <c:pt idx="763">
                  <c:v>0.64162037037037034</c:v>
                </c:pt>
                <c:pt idx="764">
                  <c:v>0.64162037037037034</c:v>
                </c:pt>
                <c:pt idx="765">
                  <c:v>0.64162037037037034</c:v>
                </c:pt>
                <c:pt idx="766">
                  <c:v>0.64163194444444438</c:v>
                </c:pt>
                <c:pt idx="767">
                  <c:v>0.64163194444444438</c:v>
                </c:pt>
                <c:pt idx="768">
                  <c:v>0.64163194444444438</c:v>
                </c:pt>
                <c:pt idx="769">
                  <c:v>0.64164351851851853</c:v>
                </c:pt>
                <c:pt idx="770">
                  <c:v>0.64164351851851853</c:v>
                </c:pt>
                <c:pt idx="771">
                  <c:v>0.64164351851851853</c:v>
                </c:pt>
                <c:pt idx="772">
                  <c:v>0.64164351851851853</c:v>
                </c:pt>
                <c:pt idx="773">
                  <c:v>0.64165509259259257</c:v>
                </c:pt>
                <c:pt idx="774">
                  <c:v>0.64165509259259257</c:v>
                </c:pt>
                <c:pt idx="775">
                  <c:v>0.64165509259259257</c:v>
                </c:pt>
                <c:pt idx="776">
                  <c:v>0.64165509259259257</c:v>
                </c:pt>
                <c:pt idx="777">
                  <c:v>0.64166666666666672</c:v>
                </c:pt>
                <c:pt idx="778">
                  <c:v>0.64166666666666672</c:v>
                </c:pt>
                <c:pt idx="779">
                  <c:v>0.64166666666666672</c:v>
                </c:pt>
                <c:pt idx="780">
                  <c:v>0.64166666666666672</c:v>
                </c:pt>
                <c:pt idx="781">
                  <c:v>0.64167824074074076</c:v>
                </c:pt>
                <c:pt idx="782">
                  <c:v>0.64167824074074076</c:v>
                </c:pt>
                <c:pt idx="783">
                  <c:v>0.64167824074074076</c:v>
                </c:pt>
                <c:pt idx="784">
                  <c:v>0.6416898148148148</c:v>
                </c:pt>
                <c:pt idx="785">
                  <c:v>0.6416898148148148</c:v>
                </c:pt>
                <c:pt idx="786">
                  <c:v>0.6416898148148148</c:v>
                </c:pt>
                <c:pt idx="787">
                  <c:v>0.6416898148148148</c:v>
                </c:pt>
                <c:pt idx="788">
                  <c:v>0.64170138888888884</c:v>
                </c:pt>
                <c:pt idx="789">
                  <c:v>0.64170138888888884</c:v>
                </c:pt>
                <c:pt idx="790">
                  <c:v>0.64170138888888884</c:v>
                </c:pt>
                <c:pt idx="791">
                  <c:v>0.64170138888888884</c:v>
                </c:pt>
                <c:pt idx="792">
                  <c:v>0.64171296296296299</c:v>
                </c:pt>
                <c:pt idx="793">
                  <c:v>0.64171296296296299</c:v>
                </c:pt>
                <c:pt idx="794">
                  <c:v>0.64171296296296299</c:v>
                </c:pt>
                <c:pt idx="795">
                  <c:v>0.64171296296296299</c:v>
                </c:pt>
                <c:pt idx="796">
                  <c:v>0.64172453703703702</c:v>
                </c:pt>
                <c:pt idx="797">
                  <c:v>0.64172453703703702</c:v>
                </c:pt>
                <c:pt idx="798">
                  <c:v>0.64172453703703702</c:v>
                </c:pt>
                <c:pt idx="799">
                  <c:v>0.64173611111111117</c:v>
                </c:pt>
                <c:pt idx="800">
                  <c:v>0.64173611111111117</c:v>
                </c:pt>
                <c:pt idx="801">
                  <c:v>0.64173611111111117</c:v>
                </c:pt>
                <c:pt idx="802">
                  <c:v>0.64173611111111117</c:v>
                </c:pt>
                <c:pt idx="803">
                  <c:v>0.64174768518518521</c:v>
                </c:pt>
                <c:pt idx="804">
                  <c:v>0.64174768518518521</c:v>
                </c:pt>
                <c:pt idx="805">
                  <c:v>0.64174768518518521</c:v>
                </c:pt>
                <c:pt idx="806">
                  <c:v>0.64174768518518521</c:v>
                </c:pt>
                <c:pt idx="807">
                  <c:v>0.64175925925925925</c:v>
                </c:pt>
                <c:pt idx="808">
                  <c:v>0.64175925925925925</c:v>
                </c:pt>
                <c:pt idx="809">
                  <c:v>0.64175925925925925</c:v>
                </c:pt>
                <c:pt idx="810">
                  <c:v>0.64175925925925925</c:v>
                </c:pt>
                <c:pt idx="811">
                  <c:v>0.64177083333333329</c:v>
                </c:pt>
                <c:pt idx="812">
                  <c:v>0.64177083333333329</c:v>
                </c:pt>
                <c:pt idx="813">
                  <c:v>0.64177083333333329</c:v>
                </c:pt>
                <c:pt idx="814">
                  <c:v>0.64177083333333329</c:v>
                </c:pt>
                <c:pt idx="815">
                  <c:v>0.64178240740740744</c:v>
                </c:pt>
                <c:pt idx="816">
                  <c:v>0.64178240740740744</c:v>
                </c:pt>
                <c:pt idx="817">
                  <c:v>0.64178240740740744</c:v>
                </c:pt>
                <c:pt idx="818">
                  <c:v>0.64179398148148148</c:v>
                </c:pt>
                <c:pt idx="819">
                  <c:v>0.64179398148148148</c:v>
                </c:pt>
                <c:pt idx="820">
                  <c:v>0.64179398148148148</c:v>
                </c:pt>
                <c:pt idx="821">
                  <c:v>0.64179398148148148</c:v>
                </c:pt>
                <c:pt idx="822">
                  <c:v>0.64180555555555552</c:v>
                </c:pt>
                <c:pt idx="823">
                  <c:v>0.64180555555555552</c:v>
                </c:pt>
                <c:pt idx="824">
                  <c:v>0.64180555555555552</c:v>
                </c:pt>
                <c:pt idx="825">
                  <c:v>0.64180555555555552</c:v>
                </c:pt>
                <c:pt idx="826">
                  <c:v>0.64181712962962967</c:v>
                </c:pt>
                <c:pt idx="827">
                  <c:v>0.64181712962962967</c:v>
                </c:pt>
                <c:pt idx="828">
                  <c:v>0.64181712962962967</c:v>
                </c:pt>
                <c:pt idx="829">
                  <c:v>0.64182870370370371</c:v>
                </c:pt>
                <c:pt idx="830">
                  <c:v>0.64182870370370371</c:v>
                </c:pt>
                <c:pt idx="831">
                  <c:v>0.64182870370370371</c:v>
                </c:pt>
                <c:pt idx="832">
                  <c:v>0.64182870370370371</c:v>
                </c:pt>
                <c:pt idx="833">
                  <c:v>0.64184027777777775</c:v>
                </c:pt>
                <c:pt idx="834">
                  <c:v>0.64184027777777775</c:v>
                </c:pt>
                <c:pt idx="835">
                  <c:v>0.64184027777777775</c:v>
                </c:pt>
                <c:pt idx="836">
                  <c:v>0.64184027777777775</c:v>
                </c:pt>
                <c:pt idx="837">
                  <c:v>0.64185185185185178</c:v>
                </c:pt>
                <c:pt idx="838">
                  <c:v>0.64185185185185178</c:v>
                </c:pt>
                <c:pt idx="839">
                  <c:v>0.64185185185185178</c:v>
                </c:pt>
                <c:pt idx="840">
                  <c:v>0.64185185185185178</c:v>
                </c:pt>
                <c:pt idx="841">
                  <c:v>0.64186342592592593</c:v>
                </c:pt>
                <c:pt idx="842">
                  <c:v>0.64186342592592593</c:v>
                </c:pt>
                <c:pt idx="843">
                  <c:v>0.64186342592592593</c:v>
                </c:pt>
                <c:pt idx="844">
                  <c:v>0.64186342592592593</c:v>
                </c:pt>
                <c:pt idx="845">
                  <c:v>0.64187499999999997</c:v>
                </c:pt>
                <c:pt idx="846">
                  <c:v>0.64187499999999997</c:v>
                </c:pt>
                <c:pt idx="847">
                  <c:v>0.64187499999999997</c:v>
                </c:pt>
                <c:pt idx="848">
                  <c:v>0.64188657407407412</c:v>
                </c:pt>
                <c:pt idx="849">
                  <c:v>0.64188657407407412</c:v>
                </c:pt>
                <c:pt idx="850">
                  <c:v>0.64188657407407412</c:v>
                </c:pt>
                <c:pt idx="851">
                  <c:v>0.64188657407407412</c:v>
                </c:pt>
                <c:pt idx="852">
                  <c:v>0.64189814814814816</c:v>
                </c:pt>
                <c:pt idx="853">
                  <c:v>0.64189814814814816</c:v>
                </c:pt>
                <c:pt idx="854">
                  <c:v>0.64189814814814816</c:v>
                </c:pt>
                <c:pt idx="855">
                  <c:v>0.64189814814814816</c:v>
                </c:pt>
                <c:pt idx="856">
                  <c:v>0.6419097222222222</c:v>
                </c:pt>
                <c:pt idx="857">
                  <c:v>0.6419097222222222</c:v>
                </c:pt>
                <c:pt idx="858">
                  <c:v>0.6419097222222222</c:v>
                </c:pt>
                <c:pt idx="859">
                  <c:v>0.6419097222222222</c:v>
                </c:pt>
                <c:pt idx="860">
                  <c:v>0.64192129629629624</c:v>
                </c:pt>
                <c:pt idx="861">
                  <c:v>0.64192129629629624</c:v>
                </c:pt>
                <c:pt idx="862">
                  <c:v>0.64192129629629624</c:v>
                </c:pt>
                <c:pt idx="863">
                  <c:v>0.64193287037037039</c:v>
                </c:pt>
                <c:pt idx="864">
                  <c:v>0.64193287037037039</c:v>
                </c:pt>
                <c:pt idx="865">
                  <c:v>0.64193287037037039</c:v>
                </c:pt>
                <c:pt idx="866">
                  <c:v>0.64193287037037039</c:v>
                </c:pt>
                <c:pt idx="867">
                  <c:v>0.64194444444444443</c:v>
                </c:pt>
                <c:pt idx="868">
                  <c:v>0.64194444444444443</c:v>
                </c:pt>
                <c:pt idx="869">
                  <c:v>0.64194444444444443</c:v>
                </c:pt>
                <c:pt idx="870">
                  <c:v>0.64194444444444443</c:v>
                </c:pt>
                <c:pt idx="871">
                  <c:v>0.64195601851851858</c:v>
                </c:pt>
                <c:pt idx="872">
                  <c:v>0.64195601851851858</c:v>
                </c:pt>
                <c:pt idx="873">
                  <c:v>0.64195601851851858</c:v>
                </c:pt>
                <c:pt idx="874">
                  <c:v>0.64195601851851858</c:v>
                </c:pt>
                <c:pt idx="875">
                  <c:v>0.64196759259259262</c:v>
                </c:pt>
                <c:pt idx="876">
                  <c:v>0.64196759259259262</c:v>
                </c:pt>
                <c:pt idx="877">
                  <c:v>0.64196759259259262</c:v>
                </c:pt>
                <c:pt idx="878">
                  <c:v>0.64197916666666666</c:v>
                </c:pt>
                <c:pt idx="879">
                  <c:v>0.64197916666666666</c:v>
                </c:pt>
                <c:pt idx="880">
                  <c:v>0.64197916666666666</c:v>
                </c:pt>
                <c:pt idx="881">
                  <c:v>0.64197916666666666</c:v>
                </c:pt>
                <c:pt idx="882">
                  <c:v>0.6419907407407407</c:v>
                </c:pt>
                <c:pt idx="883">
                  <c:v>0.6419907407407407</c:v>
                </c:pt>
                <c:pt idx="884">
                  <c:v>0.6419907407407407</c:v>
                </c:pt>
                <c:pt idx="885">
                  <c:v>0.6419907407407407</c:v>
                </c:pt>
                <c:pt idx="886">
                  <c:v>0.64200231481481485</c:v>
                </c:pt>
                <c:pt idx="887">
                  <c:v>0.64200231481481485</c:v>
                </c:pt>
                <c:pt idx="888">
                  <c:v>0.64200231481481485</c:v>
                </c:pt>
                <c:pt idx="889">
                  <c:v>0.64200231481481485</c:v>
                </c:pt>
                <c:pt idx="890">
                  <c:v>0.64201388888888888</c:v>
                </c:pt>
                <c:pt idx="891">
                  <c:v>0.64201388888888888</c:v>
                </c:pt>
                <c:pt idx="892">
                  <c:v>0.64201388888888888</c:v>
                </c:pt>
                <c:pt idx="893">
                  <c:v>0.64202546296296303</c:v>
                </c:pt>
                <c:pt idx="894">
                  <c:v>0.64202546296296303</c:v>
                </c:pt>
                <c:pt idx="895">
                  <c:v>0.64202546296296303</c:v>
                </c:pt>
                <c:pt idx="896">
                  <c:v>0.64202546296296303</c:v>
                </c:pt>
                <c:pt idx="897">
                  <c:v>0.64203703703703707</c:v>
                </c:pt>
                <c:pt idx="898">
                  <c:v>0.64203703703703707</c:v>
                </c:pt>
                <c:pt idx="899">
                  <c:v>0.64203703703703707</c:v>
                </c:pt>
                <c:pt idx="900">
                  <c:v>0.64203703703703707</c:v>
                </c:pt>
                <c:pt idx="901">
                  <c:v>0.64204861111111111</c:v>
                </c:pt>
                <c:pt idx="902">
                  <c:v>0.64204861111111111</c:v>
                </c:pt>
                <c:pt idx="903">
                  <c:v>0.64204861111111111</c:v>
                </c:pt>
                <c:pt idx="904">
                  <c:v>0.64204861111111111</c:v>
                </c:pt>
                <c:pt idx="905">
                  <c:v>0.64206018518518515</c:v>
                </c:pt>
                <c:pt idx="906">
                  <c:v>0.64206018518518515</c:v>
                </c:pt>
                <c:pt idx="907">
                  <c:v>0.64206018518518515</c:v>
                </c:pt>
                <c:pt idx="908">
                  <c:v>0.64207175925925919</c:v>
                </c:pt>
                <c:pt idx="909">
                  <c:v>0.64207175925925919</c:v>
                </c:pt>
                <c:pt idx="910">
                  <c:v>0.64207175925925919</c:v>
                </c:pt>
                <c:pt idx="911">
                  <c:v>0.64207175925925919</c:v>
                </c:pt>
                <c:pt idx="912">
                  <c:v>0.64208333333333334</c:v>
                </c:pt>
                <c:pt idx="913">
                  <c:v>0.64208333333333334</c:v>
                </c:pt>
                <c:pt idx="914">
                  <c:v>0.64208333333333334</c:v>
                </c:pt>
                <c:pt idx="915">
                  <c:v>0.64208333333333334</c:v>
                </c:pt>
                <c:pt idx="916">
                  <c:v>0.64209490740740738</c:v>
                </c:pt>
                <c:pt idx="917">
                  <c:v>0.64209490740740738</c:v>
                </c:pt>
                <c:pt idx="918">
                  <c:v>0.64209490740740738</c:v>
                </c:pt>
                <c:pt idx="919">
                  <c:v>0.64209490740740738</c:v>
                </c:pt>
                <c:pt idx="920">
                  <c:v>0.64210648148148153</c:v>
                </c:pt>
                <c:pt idx="921">
                  <c:v>0.64210648148148153</c:v>
                </c:pt>
                <c:pt idx="922">
                  <c:v>0.64210648148148153</c:v>
                </c:pt>
                <c:pt idx="923">
                  <c:v>0.64211805555555557</c:v>
                </c:pt>
                <c:pt idx="924">
                  <c:v>0.64211805555555557</c:v>
                </c:pt>
                <c:pt idx="925">
                  <c:v>0.64211805555555557</c:v>
                </c:pt>
                <c:pt idx="926">
                  <c:v>0.64211805555555557</c:v>
                </c:pt>
                <c:pt idx="927">
                  <c:v>0.64212962962962961</c:v>
                </c:pt>
                <c:pt idx="928">
                  <c:v>0.64212962962962961</c:v>
                </c:pt>
                <c:pt idx="929">
                  <c:v>0.64212962962962961</c:v>
                </c:pt>
                <c:pt idx="930">
                  <c:v>0.64212962962962961</c:v>
                </c:pt>
                <c:pt idx="931">
                  <c:v>0.64214120370370364</c:v>
                </c:pt>
                <c:pt idx="932">
                  <c:v>0.64214120370370364</c:v>
                </c:pt>
                <c:pt idx="933">
                  <c:v>0.64214120370370364</c:v>
                </c:pt>
                <c:pt idx="934">
                  <c:v>0.64214120370370364</c:v>
                </c:pt>
                <c:pt idx="935">
                  <c:v>0.64215277777777779</c:v>
                </c:pt>
                <c:pt idx="936">
                  <c:v>0.64215277777777779</c:v>
                </c:pt>
                <c:pt idx="937">
                  <c:v>0.64215277777777779</c:v>
                </c:pt>
                <c:pt idx="938">
                  <c:v>0.64216435185185183</c:v>
                </c:pt>
                <c:pt idx="939">
                  <c:v>0.64216435185185183</c:v>
                </c:pt>
                <c:pt idx="940">
                  <c:v>0.64216435185185183</c:v>
                </c:pt>
                <c:pt idx="941">
                  <c:v>0.64216435185185183</c:v>
                </c:pt>
                <c:pt idx="942">
                  <c:v>0.64217592592592598</c:v>
                </c:pt>
                <c:pt idx="943">
                  <c:v>0.64217592592592598</c:v>
                </c:pt>
                <c:pt idx="944">
                  <c:v>0.64217592592592598</c:v>
                </c:pt>
                <c:pt idx="945">
                  <c:v>0.64217592592592598</c:v>
                </c:pt>
                <c:pt idx="946">
                  <c:v>0.64218750000000002</c:v>
                </c:pt>
                <c:pt idx="947">
                  <c:v>0.64218750000000002</c:v>
                </c:pt>
                <c:pt idx="948">
                  <c:v>0.64218750000000002</c:v>
                </c:pt>
                <c:pt idx="949">
                  <c:v>0.64218750000000002</c:v>
                </c:pt>
                <c:pt idx="950">
                  <c:v>0.64219907407407406</c:v>
                </c:pt>
                <c:pt idx="951">
                  <c:v>0.64219907407407406</c:v>
                </c:pt>
                <c:pt idx="952">
                  <c:v>0.64219907407407406</c:v>
                </c:pt>
                <c:pt idx="953">
                  <c:v>0.6422106481481481</c:v>
                </c:pt>
                <c:pt idx="954">
                  <c:v>0.6422106481481481</c:v>
                </c:pt>
                <c:pt idx="955">
                  <c:v>0.6422106481481481</c:v>
                </c:pt>
                <c:pt idx="956">
                  <c:v>0.6422106481481481</c:v>
                </c:pt>
                <c:pt idx="957">
                  <c:v>0.64222222222222225</c:v>
                </c:pt>
                <c:pt idx="958">
                  <c:v>0.64222222222222225</c:v>
                </c:pt>
                <c:pt idx="959">
                  <c:v>0.64222222222222225</c:v>
                </c:pt>
                <c:pt idx="960">
                  <c:v>0.64222222222222225</c:v>
                </c:pt>
                <c:pt idx="961">
                  <c:v>0.64223379629629629</c:v>
                </c:pt>
                <c:pt idx="962">
                  <c:v>0.64223379629629629</c:v>
                </c:pt>
                <c:pt idx="963">
                  <c:v>0.64223379629629629</c:v>
                </c:pt>
                <c:pt idx="964">
                  <c:v>0.64223379629629629</c:v>
                </c:pt>
                <c:pt idx="965">
                  <c:v>0.64224537037037044</c:v>
                </c:pt>
                <c:pt idx="966">
                  <c:v>0.64224537037037044</c:v>
                </c:pt>
                <c:pt idx="967">
                  <c:v>0.64224537037037044</c:v>
                </c:pt>
                <c:pt idx="968">
                  <c:v>0.64225694444444448</c:v>
                </c:pt>
                <c:pt idx="969">
                  <c:v>0.64225694444444448</c:v>
                </c:pt>
                <c:pt idx="970">
                  <c:v>0.64225694444444448</c:v>
                </c:pt>
                <c:pt idx="971">
                  <c:v>0.64225694444444448</c:v>
                </c:pt>
                <c:pt idx="972">
                  <c:v>0.64226851851851852</c:v>
                </c:pt>
                <c:pt idx="973">
                  <c:v>0.64226851851851852</c:v>
                </c:pt>
                <c:pt idx="974">
                  <c:v>0.64226851851851852</c:v>
                </c:pt>
                <c:pt idx="975">
                  <c:v>0.64226851851851852</c:v>
                </c:pt>
                <c:pt idx="976">
                  <c:v>0.64228009259259256</c:v>
                </c:pt>
                <c:pt idx="977">
                  <c:v>0.64228009259259256</c:v>
                </c:pt>
                <c:pt idx="978">
                  <c:v>0.64228009259259256</c:v>
                </c:pt>
                <c:pt idx="979">
                  <c:v>0.64228009259259256</c:v>
                </c:pt>
                <c:pt idx="980">
                  <c:v>0.64229166666666659</c:v>
                </c:pt>
                <c:pt idx="981">
                  <c:v>0.64229166666666659</c:v>
                </c:pt>
                <c:pt idx="982">
                  <c:v>0.64229166666666659</c:v>
                </c:pt>
                <c:pt idx="983">
                  <c:v>0.64230324074074074</c:v>
                </c:pt>
                <c:pt idx="984">
                  <c:v>0.64230324074074074</c:v>
                </c:pt>
                <c:pt idx="985">
                  <c:v>0.64230324074074074</c:v>
                </c:pt>
                <c:pt idx="986">
                  <c:v>0.64230324074074074</c:v>
                </c:pt>
                <c:pt idx="987">
                  <c:v>0.64231481481481478</c:v>
                </c:pt>
                <c:pt idx="988">
                  <c:v>0.64231481481481478</c:v>
                </c:pt>
                <c:pt idx="989">
                  <c:v>0.64231481481481478</c:v>
                </c:pt>
                <c:pt idx="990">
                  <c:v>0.64231481481481478</c:v>
                </c:pt>
                <c:pt idx="991">
                  <c:v>0.64232638888888893</c:v>
                </c:pt>
                <c:pt idx="992">
                  <c:v>0.64232638888888893</c:v>
                </c:pt>
                <c:pt idx="993">
                  <c:v>0.64232638888888893</c:v>
                </c:pt>
                <c:pt idx="994">
                  <c:v>0.64232638888888893</c:v>
                </c:pt>
                <c:pt idx="995">
                  <c:v>0.64233796296296297</c:v>
                </c:pt>
                <c:pt idx="996">
                  <c:v>0.64233796296296297</c:v>
                </c:pt>
                <c:pt idx="997">
                  <c:v>0.64233796296296297</c:v>
                </c:pt>
                <c:pt idx="998">
                  <c:v>0.64234953703703701</c:v>
                </c:pt>
                <c:pt idx="999">
                  <c:v>0.64234953703703701</c:v>
                </c:pt>
                <c:pt idx="1000">
                  <c:v>0.64234953703703701</c:v>
                </c:pt>
                <c:pt idx="1001">
                  <c:v>0.64234953703703701</c:v>
                </c:pt>
                <c:pt idx="1002">
                  <c:v>0.64236111111111105</c:v>
                </c:pt>
                <c:pt idx="1003">
                  <c:v>0.64236111111111105</c:v>
                </c:pt>
                <c:pt idx="1004">
                  <c:v>0.64236111111111105</c:v>
                </c:pt>
                <c:pt idx="1005">
                  <c:v>0.64236111111111105</c:v>
                </c:pt>
                <c:pt idx="1006">
                  <c:v>0.6423726851851852</c:v>
                </c:pt>
                <c:pt idx="1007">
                  <c:v>0.6423726851851852</c:v>
                </c:pt>
                <c:pt idx="1008">
                  <c:v>0.6423726851851852</c:v>
                </c:pt>
                <c:pt idx="1009">
                  <c:v>0.6423726851851852</c:v>
                </c:pt>
                <c:pt idx="1010">
                  <c:v>0.64238425925925924</c:v>
                </c:pt>
                <c:pt idx="1011">
                  <c:v>0.64238425925925924</c:v>
                </c:pt>
                <c:pt idx="1012">
                  <c:v>0.64238425925925924</c:v>
                </c:pt>
                <c:pt idx="1013">
                  <c:v>0.64239583333333339</c:v>
                </c:pt>
                <c:pt idx="1014">
                  <c:v>0.64239583333333339</c:v>
                </c:pt>
                <c:pt idx="1015">
                  <c:v>0.64239583333333339</c:v>
                </c:pt>
                <c:pt idx="1016">
                  <c:v>0.64239583333333339</c:v>
                </c:pt>
                <c:pt idx="1017">
                  <c:v>0.64240740740740743</c:v>
                </c:pt>
                <c:pt idx="1018">
                  <c:v>0.64240740740740743</c:v>
                </c:pt>
                <c:pt idx="1019">
                  <c:v>0.64240740740740743</c:v>
                </c:pt>
                <c:pt idx="1020">
                  <c:v>0.64240740740740743</c:v>
                </c:pt>
                <c:pt idx="1021">
                  <c:v>0.64241898148148147</c:v>
                </c:pt>
                <c:pt idx="1022">
                  <c:v>0.64241898148148147</c:v>
                </c:pt>
                <c:pt idx="1023">
                  <c:v>0.64241898148148147</c:v>
                </c:pt>
                <c:pt idx="1024">
                  <c:v>0.64241898148148147</c:v>
                </c:pt>
                <c:pt idx="1025">
                  <c:v>0.6424305555555555</c:v>
                </c:pt>
                <c:pt idx="1026">
                  <c:v>0.6424305555555555</c:v>
                </c:pt>
                <c:pt idx="1027">
                  <c:v>0.6424305555555555</c:v>
                </c:pt>
                <c:pt idx="1028">
                  <c:v>0.64244212962962965</c:v>
                </c:pt>
                <c:pt idx="1029">
                  <c:v>0.64244212962962965</c:v>
                </c:pt>
                <c:pt idx="1030">
                  <c:v>0.64244212962962965</c:v>
                </c:pt>
                <c:pt idx="1031">
                  <c:v>0.64244212962962965</c:v>
                </c:pt>
                <c:pt idx="1032">
                  <c:v>0.64245370370370369</c:v>
                </c:pt>
                <c:pt idx="1033">
                  <c:v>0.64245370370370369</c:v>
                </c:pt>
                <c:pt idx="1034">
                  <c:v>0.64245370370370369</c:v>
                </c:pt>
                <c:pt idx="1035">
                  <c:v>0.64245370370370369</c:v>
                </c:pt>
                <c:pt idx="1036">
                  <c:v>0.64246527777777784</c:v>
                </c:pt>
                <c:pt idx="1037">
                  <c:v>0.64246527777777784</c:v>
                </c:pt>
                <c:pt idx="1038">
                  <c:v>0.64246527777777784</c:v>
                </c:pt>
                <c:pt idx="1039">
                  <c:v>0.64246527777777784</c:v>
                </c:pt>
                <c:pt idx="1040">
                  <c:v>0.64247685185185188</c:v>
                </c:pt>
                <c:pt idx="1041">
                  <c:v>0.64247685185185188</c:v>
                </c:pt>
                <c:pt idx="1042">
                  <c:v>0.64247685185185188</c:v>
                </c:pt>
                <c:pt idx="1043">
                  <c:v>0.64248842592592592</c:v>
                </c:pt>
                <c:pt idx="1044">
                  <c:v>0.64248842592592592</c:v>
                </c:pt>
                <c:pt idx="1045">
                  <c:v>0.64248842592592592</c:v>
                </c:pt>
                <c:pt idx="1046">
                  <c:v>0.64248842592592592</c:v>
                </c:pt>
                <c:pt idx="1047">
                  <c:v>0.64249999999999996</c:v>
                </c:pt>
                <c:pt idx="1048">
                  <c:v>0.64249999999999996</c:v>
                </c:pt>
                <c:pt idx="1049">
                  <c:v>0.64249999999999996</c:v>
                </c:pt>
                <c:pt idx="1050">
                  <c:v>0.64249999999999996</c:v>
                </c:pt>
                <c:pt idx="1051">
                  <c:v>0.642511574074074</c:v>
                </c:pt>
                <c:pt idx="1052">
                  <c:v>0.642511574074074</c:v>
                </c:pt>
                <c:pt idx="1053">
                  <c:v>0.642511574074074</c:v>
                </c:pt>
                <c:pt idx="1054">
                  <c:v>0.642511574074074</c:v>
                </c:pt>
                <c:pt idx="1055">
                  <c:v>0.64252314814814815</c:v>
                </c:pt>
                <c:pt idx="1056">
                  <c:v>0.64252314814814815</c:v>
                </c:pt>
                <c:pt idx="1057">
                  <c:v>0.64252314814814815</c:v>
                </c:pt>
                <c:pt idx="1058">
                  <c:v>0.64253472222222219</c:v>
                </c:pt>
                <c:pt idx="1059">
                  <c:v>0.64253472222222219</c:v>
                </c:pt>
                <c:pt idx="1060">
                  <c:v>0.64253472222222219</c:v>
                </c:pt>
                <c:pt idx="1061">
                  <c:v>0.64253472222222219</c:v>
                </c:pt>
                <c:pt idx="1062">
                  <c:v>0.64254629629629634</c:v>
                </c:pt>
                <c:pt idx="1063">
                  <c:v>0.64254629629629634</c:v>
                </c:pt>
                <c:pt idx="1064">
                  <c:v>0.64254629629629634</c:v>
                </c:pt>
                <c:pt idx="1065">
                  <c:v>0.64254629629629634</c:v>
                </c:pt>
                <c:pt idx="1066">
                  <c:v>0.64255787037037038</c:v>
                </c:pt>
                <c:pt idx="1067">
                  <c:v>0.64255787037037038</c:v>
                </c:pt>
                <c:pt idx="1068">
                  <c:v>0.64255787037037038</c:v>
                </c:pt>
                <c:pt idx="1069">
                  <c:v>0.64255787037037038</c:v>
                </c:pt>
                <c:pt idx="1070">
                  <c:v>0.64256944444444442</c:v>
                </c:pt>
                <c:pt idx="1071">
                  <c:v>0.64256944444444442</c:v>
                </c:pt>
                <c:pt idx="1072">
                  <c:v>0.64256944444444442</c:v>
                </c:pt>
                <c:pt idx="1073">
                  <c:v>0.64258101851851845</c:v>
                </c:pt>
                <c:pt idx="1074">
                  <c:v>0.64258101851851845</c:v>
                </c:pt>
                <c:pt idx="1075">
                  <c:v>0.64258101851851845</c:v>
                </c:pt>
                <c:pt idx="1076">
                  <c:v>0.64258101851851845</c:v>
                </c:pt>
                <c:pt idx="1077">
                  <c:v>0.6425925925925926</c:v>
                </c:pt>
                <c:pt idx="1078">
                  <c:v>0.6425925925925926</c:v>
                </c:pt>
                <c:pt idx="1079">
                  <c:v>0.6425925925925926</c:v>
                </c:pt>
                <c:pt idx="1080">
                  <c:v>0.6425925925925926</c:v>
                </c:pt>
                <c:pt idx="1081">
                  <c:v>0.64260416666666664</c:v>
                </c:pt>
                <c:pt idx="1082">
                  <c:v>0.64260416666666664</c:v>
                </c:pt>
                <c:pt idx="1083">
                  <c:v>0.64260416666666664</c:v>
                </c:pt>
                <c:pt idx="1084">
                  <c:v>0.64260416666666664</c:v>
                </c:pt>
                <c:pt idx="1085">
                  <c:v>0.64261574074074079</c:v>
                </c:pt>
                <c:pt idx="1086">
                  <c:v>0.64261574074074079</c:v>
                </c:pt>
                <c:pt idx="1087">
                  <c:v>0.64261574074074079</c:v>
                </c:pt>
                <c:pt idx="1088">
                  <c:v>0.64262731481481483</c:v>
                </c:pt>
                <c:pt idx="1089">
                  <c:v>0.64262731481481483</c:v>
                </c:pt>
                <c:pt idx="1090">
                  <c:v>0.64262731481481483</c:v>
                </c:pt>
                <c:pt idx="1091">
                  <c:v>0.64262731481481483</c:v>
                </c:pt>
                <c:pt idx="1092">
                  <c:v>0.64263888888888887</c:v>
                </c:pt>
                <c:pt idx="1093">
                  <c:v>0.64263888888888887</c:v>
                </c:pt>
                <c:pt idx="1094">
                  <c:v>0.64263888888888887</c:v>
                </c:pt>
                <c:pt idx="1095">
                  <c:v>0.64263888888888887</c:v>
                </c:pt>
                <c:pt idx="1096">
                  <c:v>0.64265046296296291</c:v>
                </c:pt>
                <c:pt idx="1097">
                  <c:v>0.64265046296296291</c:v>
                </c:pt>
                <c:pt idx="1098">
                  <c:v>0.64265046296296291</c:v>
                </c:pt>
                <c:pt idx="1099">
                  <c:v>0.64265046296296291</c:v>
                </c:pt>
                <c:pt idx="1100">
                  <c:v>0.64266203703703706</c:v>
                </c:pt>
                <c:pt idx="1101">
                  <c:v>0.64266203703703706</c:v>
                </c:pt>
                <c:pt idx="1102">
                  <c:v>0.64266203703703706</c:v>
                </c:pt>
                <c:pt idx="1103">
                  <c:v>0.6426736111111111</c:v>
                </c:pt>
                <c:pt idx="1104">
                  <c:v>0.6426736111111111</c:v>
                </c:pt>
                <c:pt idx="1105">
                  <c:v>0.6426736111111111</c:v>
                </c:pt>
                <c:pt idx="1106">
                  <c:v>0.6426736111111111</c:v>
                </c:pt>
                <c:pt idx="1107">
                  <c:v>0.64268518518518525</c:v>
                </c:pt>
                <c:pt idx="1108">
                  <c:v>0.64268518518518525</c:v>
                </c:pt>
                <c:pt idx="1109">
                  <c:v>0.64268518518518525</c:v>
                </c:pt>
                <c:pt idx="1110">
                  <c:v>0.64268518518518525</c:v>
                </c:pt>
                <c:pt idx="1111">
                  <c:v>0.64269675925925929</c:v>
                </c:pt>
                <c:pt idx="1112">
                  <c:v>0.64269675925925929</c:v>
                </c:pt>
                <c:pt idx="1113">
                  <c:v>0.64269675925925929</c:v>
                </c:pt>
                <c:pt idx="1114">
                  <c:v>0.64269675925925929</c:v>
                </c:pt>
                <c:pt idx="1115">
                  <c:v>0.64270833333333333</c:v>
                </c:pt>
                <c:pt idx="1116">
                  <c:v>0.64270833333333333</c:v>
                </c:pt>
                <c:pt idx="1117">
                  <c:v>0.64270833333333333</c:v>
                </c:pt>
                <c:pt idx="1118">
                  <c:v>0.64271990740740736</c:v>
                </c:pt>
                <c:pt idx="1119">
                  <c:v>0.64271990740740736</c:v>
                </c:pt>
                <c:pt idx="1120">
                  <c:v>0.64271990740740736</c:v>
                </c:pt>
                <c:pt idx="1121">
                  <c:v>0.64271990740740736</c:v>
                </c:pt>
                <c:pt idx="1122">
                  <c:v>0.64273148148148151</c:v>
                </c:pt>
                <c:pt idx="1123">
                  <c:v>0.64273148148148151</c:v>
                </c:pt>
                <c:pt idx="1124">
                  <c:v>0.64273148148148151</c:v>
                </c:pt>
                <c:pt idx="1125">
                  <c:v>0.64273148148148151</c:v>
                </c:pt>
                <c:pt idx="1126">
                  <c:v>0.64274305555555555</c:v>
                </c:pt>
                <c:pt idx="1127">
                  <c:v>0.64274305555555555</c:v>
                </c:pt>
                <c:pt idx="1128">
                  <c:v>0.64274305555555555</c:v>
                </c:pt>
                <c:pt idx="1129">
                  <c:v>0.64274305555555555</c:v>
                </c:pt>
              </c:numCache>
            </c:numRef>
          </c:xVal>
          <c:yVal>
            <c:numRef>
              <c:f>'Buzz_prong_2022913152025 (3)'!$D$2:$D$1133</c:f>
              <c:numCache>
                <c:formatCode>General</c:formatCode>
                <c:ptCount val="1132"/>
                <c:pt idx="2">
                  <c:v>1.6360435117999998</c:v>
                </c:pt>
                <c:pt idx="3">
                  <c:v>2.1517188896000001</c:v>
                </c:pt>
                <c:pt idx="4">
                  <c:v>3.9199050787999998</c:v>
                </c:pt>
                <c:pt idx="5">
                  <c:v>7.5343611599999996</c:v>
                </c:pt>
                <c:pt idx="6">
                  <c:v>9.9371008720000003</c:v>
                </c:pt>
                <c:pt idx="7">
                  <c:v>8.1145843680000009</c:v>
                </c:pt>
                <c:pt idx="8">
                  <c:v>2.4464521734</c:v>
                </c:pt>
                <c:pt idx="9">
                  <c:v>1.820537055</c:v>
                </c:pt>
                <c:pt idx="10">
                  <c:v>2.0747516849999998</c:v>
                </c:pt>
                <c:pt idx="11">
                  <c:v>0.98975563740000005</c:v>
                </c:pt>
                <c:pt idx="12">
                  <c:v>-0.42031397655999997</c:v>
                </c:pt>
                <c:pt idx="13">
                  <c:v>-1.3099548662</c:v>
                </c:pt>
                <c:pt idx="14">
                  <c:v>-2.1246649371999999</c:v>
                </c:pt>
                <c:pt idx="15">
                  <c:v>-1.4500776144</c:v>
                </c:pt>
                <c:pt idx="16">
                  <c:v>0.47770109440000003</c:v>
                </c:pt>
                <c:pt idx="17">
                  <c:v>0.33259725184</c:v>
                </c:pt>
                <c:pt idx="18">
                  <c:v>-0.44974415740000001</c:v>
                </c:pt>
                <c:pt idx="19">
                  <c:v>2.0856186376000001</c:v>
                </c:pt>
                <c:pt idx="20">
                  <c:v>0.86207895280000002</c:v>
                </c:pt>
                <c:pt idx="21">
                  <c:v>0.15919662980000002</c:v>
                </c:pt>
                <c:pt idx="22">
                  <c:v>-0.14549928753999999</c:v>
                </c:pt>
                <c:pt idx="23">
                  <c:v>0.5646278187999999</c:v>
                </c:pt>
                <c:pt idx="24">
                  <c:v>-0.12376760644</c:v>
                </c:pt>
                <c:pt idx="25">
                  <c:v>-1.171366747E-2</c:v>
                </c:pt>
                <c:pt idx="26">
                  <c:v>0.24929269670000001</c:v>
                </c:pt>
                <c:pt idx="27">
                  <c:v>0.74436623619999998</c:v>
                </c:pt>
                <c:pt idx="28">
                  <c:v>0.95647865319999992</c:v>
                </c:pt>
                <c:pt idx="29">
                  <c:v>-0.24261238993999998</c:v>
                </c:pt>
                <c:pt idx="30">
                  <c:v>6.8874594339999998E-2</c:v>
                </c:pt>
                <c:pt idx="31">
                  <c:v>-1.1503623465999999</c:v>
                </c:pt>
                <c:pt idx="32">
                  <c:v>-1.6499619295999999</c:v>
                </c:pt>
                <c:pt idx="33">
                  <c:v>-1.5585069376</c:v>
                </c:pt>
                <c:pt idx="34">
                  <c:v>-1.0752055593999998</c:v>
                </c:pt>
                <c:pt idx="35">
                  <c:v>-1.0921843388000001</c:v>
                </c:pt>
                <c:pt idx="36">
                  <c:v>-1.8521148268000001</c:v>
                </c:pt>
                <c:pt idx="37">
                  <c:v>-1.861393772</c:v>
                </c:pt>
                <c:pt idx="38">
                  <c:v>-1.1091631181999999</c:v>
                </c:pt>
                <c:pt idx="39">
                  <c:v>9.7850169139999998E-2</c:v>
                </c:pt>
                <c:pt idx="40">
                  <c:v>0.78466247999999994</c:v>
                </c:pt>
                <c:pt idx="41">
                  <c:v>0.80571136239999996</c:v>
                </c:pt>
                <c:pt idx="42">
                  <c:v>-0.1344068112</c:v>
                </c:pt>
                <c:pt idx="43">
                  <c:v>0.86275952739999995</c:v>
                </c:pt>
                <c:pt idx="44">
                  <c:v>0.38669981879999998</c:v>
                </c:pt>
                <c:pt idx="45">
                  <c:v>2.0048037399999998</c:v>
                </c:pt>
                <c:pt idx="46">
                  <c:v>1.7322536296</c:v>
                </c:pt>
                <c:pt idx="47">
                  <c:v>1.7886167717999999</c:v>
                </c:pt>
                <c:pt idx="48">
                  <c:v>0.91210785820000007</c:v>
                </c:pt>
                <c:pt idx="49">
                  <c:v>0.95376080299999999</c:v>
                </c:pt>
                <c:pt idx="50">
                  <c:v>1.4160132988</c:v>
                </c:pt>
                <c:pt idx="51">
                  <c:v>0.63480262200000004</c:v>
                </c:pt>
                <c:pt idx="52">
                  <c:v>2.1078018110000003</c:v>
                </c:pt>
                <c:pt idx="53">
                  <c:v>0.83401081079999995</c:v>
                </c:pt>
                <c:pt idx="54">
                  <c:v>2.1406250787999999</c:v>
                </c:pt>
                <c:pt idx="55">
                  <c:v>0.35048079512000002</c:v>
                </c:pt>
                <c:pt idx="56">
                  <c:v>1.9778654407999998</c:v>
                </c:pt>
                <c:pt idx="57">
                  <c:v>1.472376441</c:v>
                </c:pt>
                <c:pt idx="58">
                  <c:v>1.4977311809999998</c:v>
                </c:pt>
                <c:pt idx="59">
                  <c:v>2.0161199607999998</c:v>
                </c:pt>
                <c:pt idx="60">
                  <c:v>1.3281791416000002</c:v>
                </c:pt>
                <c:pt idx="61">
                  <c:v>2.5804630948000002</c:v>
                </c:pt>
                <c:pt idx="62">
                  <c:v>1.0830165986</c:v>
                </c:pt>
                <c:pt idx="63">
                  <c:v>2.7880472441999999</c:v>
                </c:pt>
                <c:pt idx="64">
                  <c:v>1.7539830866000001</c:v>
                </c:pt>
                <c:pt idx="65">
                  <c:v>1.901805669</c:v>
                </c:pt>
                <c:pt idx="66">
                  <c:v>2.1544367397999999</c:v>
                </c:pt>
                <c:pt idx="67">
                  <c:v>1.7664335984000001</c:v>
                </c:pt>
                <c:pt idx="68">
                  <c:v>2.2524528267999999</c:v>
                </c:pt>
                <c:pt idx="69">
                  <c:v>1.001979291</c:v>
                </c:pt>
                <c:pt idx="70">
                  <c:v>1.7607754880000002</c:v>
                </c:pt>
                <c:pt idx="71">
                  <c:v>0.53587910220000001</c:v>
                </c:pt>
                <c:pt idx="72">
                  <c:v>2.0967080002</c:v>
                </c:pt>
                <c:pt idx="73">
                  <c:v>1.9409676217999998</c:v>
                </c:pt>
                <c:pt idx="74">
                  <c:v>1.5941637087999998</c:v>
                </c:pt>
                <c:pt idx="75">
                  <c:v>1.7392684409999999</c:v>
                </c:pt>
                <c:pt idx="76">
                  <c:v>2.846225252</c:v>
                </c:pt>
                <c:pt idx="77">
                  <c:v>1.4051463461999998</c:v>
                </c:pt>
                <c:pt idx="78">
                  <c:v>1.2297093381999999</c:v>
                </c:pt>
                <c:pt idx="79">
                  <c:v>1.9973307639999998</c:v>
                </c:pt>
                <c:pt idx="80">
                  <c:v>0.65902307100000002</c:v>
                </c:pt>
                <c:pt idx="81">
                  <c:v>0.82789898400000006</c:v>
                </c:pt>
                <c:pt idx="82">
                  <c:v>0.22688177546000002</c:v>
                </c:pt>
                <c:pt idx="83">
                  <c:v>-0.54459312599999998</c:v>
                </c:pt>
                <c:pt idx="84">
                  <c:v>-0.84453525200000001</c:v>
                </c:pt>
                <c:pt idx="85">
                  <c:v>-2.1531867955999999</c:v>
                </c:pt>
                <c:pt idx="86">
                  <c:v>-1.9252298902</c:v>
                </c:pt>
                <c:pt idx="87">
                  <c:v>-1.6424934017999999</c:v>
                </c:pt>
                <c:pt idx="88">
                  <c:v>-1.9372266856</c:v>
                </c:pt>
                <c:pt idx="89">
                  <c:v>-0.77594400800000007</c:v>
                </c:pt>
                <c:pt idx="90">
                  <c:v>-1.8668250242000002</c:v>
                </c:pt>
                <c:pt idx="91">
                  <c:v>-1.6178192364000001</c:v>
                </c:pt>
                <c:pt idx="92">
                  <c:v>-1.8154394178</c:v>
                </c:pt>
                <c:pt idx="93">
                  <c:v>-2.145945126</c:v>
                </c:pt>
                <c:pt idx="94">
                  <c:v>-2.5814817326000004</c:v>
                </c:pt>
                <c:pt idx="95">
                  <c:v>-2.9303184730000003</c:v>
                </c:pt>
                <c:pt idx="96">
                  <c:v>-3.5161686539999999</c:v>
                </c:pt>
                <c:pt idx="97">
                  <c:v>-3.5440143860000002</c:v>
                </c:pt>
                <c:pt idx="98">
                  <c:v>-3.3620118348000001</c:v>
                </c:pt>
                <c:pt idx="99">
                  <c:v>-3.8985092367999998</c:v>
                </c:pt>
                <c:pt idx="100">
                  <c:v>-3.2042297325999995</c:v>
                </c:pt>
                <c:pt idx="101">
                  <c:v>-4.0164488116000001</c:v>
                </c:pt>
                <c:pt idx="102">
                  <c:v>-3.4154347167999997</c:v>
                </c:pt>
                <c:pt idx="103">
                  <c:v>-3.0989675278000002</c:v>
                </c:pt>
                <c:pt idx="104">
                  <c:v>-1.4421553702000001</c:v>
                </c:pt>
                <c:pt idx="105">
                  <c:v>1.7390415828000001</c:v>
                </c:pt>
                <c:pt idx="106">
                  <c:v>0.74391251979999995</c:v>
                </c:pt>
                <c:pt idx="107">
                  <c:v>1.2251810705999999</c:v>
                </c:pt>
                <c:pt idx="108">
                  <c:v>0.73893498399999991</c:v>
                </c:pt>
                <c:pt idx="109">
                  <c:v>2.1623589839999999</c:v>
                </c:pt>
                <c:pt idx="110">
                  <c:v>1.004692693</c:v>
                </c:pt>
                <c:pt idx="111">
                  <c:v>2.0387568506</c:v>
                </c:pt>
                <c:pt idx="112">
                  <c:v>1.8895775671999999</c:v>
                </c:pt>
                <c:pt idx="113">
                  <c:v>2.1272715824000001</c:v>
                </c:pt>
                <c:pt idx="114">
                  <c:v>1.1418751810000001</c:v>
                </c:pt>
                <c:pt idx="115">
                  <c:v>1.452003685</c:v>
                </c:pt>
                <c:pt idx="116">
                  <c:v>2.4131751892</c:v>
                </c:pt>
                <c:pt idx="117">
                  <c:v>1.4031090706</c:v>
                </c:pt>
                <c:pt idx="118">
                  <c:v>3.1228499136000001</c:v>
                </c:pt>
                <c:pt idx="119">
                  <c:v>0.9313507714</c:v>
                </c:pt>
                <c:pt idx="120">
                  <c:v>2.6110266769999999</c:v>
                </c:pt>
                <c:pt idx="121">
                  <c:v>0.98047224399999999</c:v>
                </c:pt>
                <c:pt idx="122">
                  <c:v>2.7337213775999998</c:v>
                </c:pt>
                <c:pt idx="123">
                  <c:v>0.8679639214</c:v>
                </c:pt>
                <c:pt idx="124">
                  <c:v>2.3776385194</c:v>
                </c:pt>
                <c:pt idx="125">
                  <c:v>1.7388147246000001</c:v>
                </c:pt>
                <c:pt idx="126">
                  <c:v>1.3471951966</c:v>
                </c:pt>
                <c:pt idx="127">
                  <c:v>2.3337214407999998</c:v>
                </c:pt>
                <c:pt idx="128">
                  <c:v>1.1387080626000001</c:v>
                </c:pt>
                <c:pt idx="129">
                  <c:v>2.7961963465999999</c:v>
                </c:pt>
                <c:pt idx="130">
                  <c:v>0.80050696840000002</c:v>
                </c:pt>
                <c:pt idx="131">
                  <c:v>2.9349623937999998</c:v>
                </c:pt>
                <c:pt idx="132">
                  <c:v>1.6079753697999999</c:v>
                </c:pt>
                <c:pt idx="133">
                  <c:v>2.0838082201999999</c:v>
                </c:pt>
                <c:pt idx="134">
                  <c:v>2.1284014251999999</c:v>
                </c:pt>
                <c:pt idx="135">
                  <c:v>1.793825614</c:v>
                </c:pt>
                <c:pt idx="136">
                  <c:v>2.1349669684000001</c:v>
                </c:pt>
                <c:pt idx="137">
                  <c:v>1.1027132282000001</c:v>
                </c:pt>
                <c:pt idx="138">
                  <c:v>2.8383030077999996</c:v>
                </c:pt>
                <c:pt idx="139">
                  <c:v>0.92908663759999999</c:v>
                </c:pt>
                <c:pt idx="140">
                  <c:v>2.9306609844000002</c:v>
                </c:pt>
                <c:pt idx="141">
                  <c:v>1.1036162128</c:v>
                </c:pt>
                <c:pt idx="142">
                  <c:v>2.9231924566000003</c:v>
                </c:pt>
                <c:pt idx="143">
                  <c:v>1.1891862361999999</c:v>
                </c:pt>
                <c:pt idx="144">
                  <c:v>2.2938789133999999</c:v>
                </c:pt>
                <c:pt idx="145">
                  <c:v>2.0077440002000002</c:v>
                </c:pt>
                <c:pt idx="146">
                  <c:v>1.3865840076</c:v>
                </c:pt>
                <c:pt idx="147">
                  <c:v>2.3602060236</c:v>
                </c:pt>
                <c:pt idx="148">
                  <c:v>1.03887711</c:v>
                </c:pt>
                <c:pt idx="149">
                  <c:v>2.9050793861999997</c:v>
                </c:pt>
                <c:pt idx="150">
                  <c:v>1.0381965354</c:v>
                </c:pt>
                <c:pt idx="151">
                  <c:v>2.9322489917999999</c:v>
                </c:pt>
                <c:pt idx="152">
                  <c:v>0.88947096839999995</c:v>
                </c:pt>
                <c:pt idx="153">
                  <c:v>2.8312837481999997</c:v>
                </c:pt>
                <c:pt idx="154">
                  <c:v>1.2389882833999999</c:v>
                </c:pt>
                <c:pt idx="155">
                  <c:v>2.0000486141999998</c:v>
                </c:pt>
                <c:pt idx="156">
                  <c:v>2.5102882915999998</c:v>
                </c:pt>
                <c:pt idx="157">
                  <c:v>1.0352562752000001</c:v>
                </c:pt>
                <c:pt idx="158">
                  <c:v>2.4075170787999998</c:v>
                </c:pt>
                <c:pt idx="159">
                  <c:v>0.79937712560000007</c:v>
                </c:pt>
                <c:pt idx="160">
                  <c:v>2.4892394092000001</c:v>
                </c:pt>
                <c:pt idx="161">
                  <c:v>0.68573451199999991</c:v>
                </c:pt>
                <c:pt idx="162">
                  <c:v>2.6046879919999997</c:v>
                </c:pt>
                <c:pt idx="163">
                  <c:v>1.1436855984000001</c:v>
                </c:pt>
                <c:pt idx="164">
                  <c:v>1.6215557243999998</c:v>
                </c:pt>
                <c:pt idx="165">
                  <c:v>1.1282903782</c:v>
                </c:pt>
                <c:pt idx="166">
                  <c:v>1.5400602522</c:v>
                </c:pt>
                <c:pt idx="167">
                  <c:v>2.0724875512000001</c:v>
                </c:pt>
                <c:pt idx="168">
                  <c:v>1.0947909840000001</c:v>
                </c:pt>
                <c:pt idx="169">
                  <c:v>1.9495704405999998</c:v>
                </c:pt>
                <c:pt idx="170">
                  <c:v>0.95806221239999989</c:v>
                </c:pt>
                <c:pt idx="171">
                  <c:v>2.5240999526000003</c:v>
                </c:pt>
                <c:pt idx="172">
                  <c:v>0.89105452759999992</c:v>
                </c:pt>
                <c:pt idx="173">
                  <c:v>1.0710198032</c:v>
                </c:pt>
                <c:pt idx="174">
                  <c:v>0.45008222059999997</c:v>
                </c:pt>
                <c:pt idx="175">
                  <c:v>1.2075217166000001</c:v>
                </c:pt>
                <c:pt idx="176">
                  <c:v>1.7822780867999999</c:v>
                </c:pt>
                <c:pt idx="177">
                  <c:v>1.1244426852</c:v>
                </c:pt>
                <c:pt idx="178">
                  <c:v>1.7560203621999999</c:v>
                </c:pt>
                <c:pt idx="179">
                  <c:v>1.2924111653999999</c:v>
                </c:pt>
                <c:pt idx="180">
                  <c:v>1.7143674173999999</c:v>
                </c:pt>
                <c:pt idx="181">
                  <c:v>0.26355407071999998</c:v>
                </c:pt>
                <c:pt idx="182">
                  <c:v>1.637627071</c:v>
                </c:pt>
                <c:pt idx="183">
                  <c:v>0.16915703924</c:v>
                </c:pt>
                <c:pt idx="184">
                  <c:v>1.4031090706</c:v>
                </c:pt>
                <c:pt idx="185">
                  <c:v>0.49626343299999998</c:v>
                </c:pt>
                <c:pt idx="186">
                  <c:v>1.2398957162000002</c:v>
                </c:pt>
                <c:pt idx="187">
                  <c:v>0.73282315720000002</c:v>
                </c:pt>
                <c:pt idx="188">
                  <c:v>0.55919656659999994</c:v>
                </c:pt>
                <c:pt idx="189">
                  <c:v>1.2455538266000001</c:v>
                </c:pt>
                <c:pt idx="190">
                  <c:v>0.52048388199999995</c:v>
                </c:pt>
                <c:pt idx="191">
                  <c:v>1.5586225908</c:v>
                </c:pt>
                <c:pt idx="192">
                  <c:v>0.45370750360000001</c:v>
                </c:pt>
                <c:pt idx="193">
                  <c:v>1.8551707401999999</c:v>
                </c:pt>
                <c:pt idx="194">
                  <c:v>0.27532534238</c:v>
                </c:pt>
                <c:pt idx="195">
                  <c:v>1.3551174408000002</c:v>
                </c:pt>
                <c:pt idx="196">
                  <c:v>0.71584437779999999</c:v>
                </c:pt>
                <c:pt idx="197">
                  <c:v>1.011031378</c:v>
                </c:pt>
                <c:pt idx="198">
                  <c:v>0.58364387379999993</c:v>
                </c:pt>
                <c:pt idx="199">
                  <c:v>0.70407444060000002</c:v>
                </c:pt>
                <c:pt idx="200">
                  <c:v>0.83785850379999993</c:v>
                </c:pt>
                <c:pt idx="201">
                  <c:v>-0.58851020460000003</c:v>
                </c:pt>
                <c:pt idx="202">
                  <c:v>-0.31663577577999996</c:v>
                </c:pt>
                <c:pt idx="203">
                  <c:v>-0.47351089000000002</c:v>
                </c:pt>
                <c:pt idx="204">
                  <c:v>-1.1951824098000001</c:v>
                </c:pt>
                <c:pt idx="205">
                  <c:v>-1.2773540083999999</c:v>
                </c:pt>
                <c:pt idx="206">
                  <c:v>-0.52603078739999998</c:v>
                </c:pt>
                <c:pt idx="207">
                  <c:v>0.50373196079999993</c:v>
                </c:pt>
                <c:pt idx="208">
                  <c:v>1.2111425514</c:v>
                </c:pt>
                <c:pt idx="209">
                  <c:v>0.5605532675999999</c:v>
                </c:pt>
                <c:pt idx="210">
                  <c:v>1.932364803</c:v>
                </c:pt>
                <c:pt idx="211">
                  <c:v>3.2632039681999996</c:v>
                </c:pt>
                <c:pt idx="212">
                  <c:v>1.0909432910000001</c:v>
                </c:pt>
                <c:pt idx="213">
                  <c:v>2.5229656616000002</c:v>
                </c:pt>
                <c:pt idx="214">
                  <c:v>1.6217825826000001</c:v>
                </c:pt>
                <c:pt idx="215">
                  <c:v>1.9248918269999999</c:v>
                </c:pt>
                <c:pt idx="216">
                  <c:v>1.7272716455999999</c:v>
                </c:pt>
                <c:pt idx="217">
                  <c:v>1.3431206454</c:v>
                </c:pt>
                <c:pt idx="218">
                  <c:v>2.4143094802</c:v>
                </c:pt>
                <c:pt idx="219">
                  <c:v>1.0877717244</c:v>
                </c:pt>
                <c:pt idx="220">
                  <c:v>2.4867484172000003</c:v>
                </c:pt>
                <c:pt idx="221">
                  <c:v>1.2052575827999998</c:v>
                </c:pt>
                <c:pt idx="222">
                  <c:v>2.6603750077999999</c:v>
                </c:pt>
                <c:pt idx="223">
                  <c:v>0.93293433059999997</c:v>
                </c:pt>
                <c:pt idx="224">
                  <c:v>2.6732792359999999</c:v>
                </c:pt>
                <c:pt idx="225">
                  <c:v>1.6976154962000001</c:v>
                </c:pt>
                <c:pt idx="226">
                  <c:v>1.907010063</c:v>
                </c:pt>
                <c:pt idx="227">
                  <c:v>1.8680749684</c:v>
                </c:pt>
                <c:pt idx="228">
                  <c:v>1.5366662756</c:v>
                </c:pt>
                <c:pt idx="229">
                  <c:v>2.6096655277999998</c:v>
                </c:pt>
                <c:pt idx="230">
                  <c:v>1.1418751810000001</c:v>
                </c:pt>
                <c:pt idx="231">
                  <c:v>2.6807477637999999</c:v>
                </c:pt>
                <c:pt idx="232">
                  <c:v>1.0015255746</c:v>
                </c:pt>
                <c:pt idx="233">
                  <c:v>2.6087625432000001</c:v>
                </c:pt>
                <c:pt idx="234">
                  <c:v>0.90327818119999992</c:v>
                </c:pt>
                <c:pt idx="235">
                  <c:v>2.6024238581999999</c:v>
                </c:pt>
                <c:pt idx="236">
                  <c:v>1.4286862205999999</c:v>
                </c:pt>
                <c:pt idx="237">
                  <c:v>2.2572079526</c:v>
                </c:pt>
                <c:pt idx="238">
                  <c:v>1.3587382755999999</c:v>
                </c:pt>
                <c:pt idx="239">
                  <c:v>2.1940479607999999</c:v>
                </c:pt>
                <c:pt idx="240">
                  <c:v>1.8870910233999998</c:v>
                </c:pt>
                <c:pt idx="241">
                  <c:v>1.9205948658000001</c:v>
                </c:pt>
                <c:pt idx="242">
                  <c:v>1.8257414489999999</c:v>
                </c:pt>
                <c:pt idx="243">
                  <c:v>1.5966547007999998</c:v>
                </c:pt>
                <c:pt idx="244">
                  <c:v>2.5270402128000002</c:v>
                </c:pt>
                <c:pt idx="245">
                  <c:v>1.2310660391999999</c:v>
                </c:pt>
                <c:pt idx="246">
                  <c:v>2.3312304488</c:v>
                </c:pt>
                <c:pt idx="247">
                  <c:v>1.3594188502</c:v>
                </c:pt>
                <c:pt idx="248">
                  <c:v>2.298407181</c:v>
                </c:pt>
                <c:pt idx="249">
                  <c:v>1.1903205271999999</c:v>
                </c:pt>
                <c:pt idx="250">
                  <c:v>2.6015164253999998</c:v>
                </c:pt>
                <c:pt idx="251">
                  <c:v>1.2874336296</c:v>
                </c:pt>
                <c:pt idx="252">
                  <c:v>2.5562426457999998</c:v>
                </c:pt>
                <c:pt idx="253">
                  <c:v>1.1359902123999999</c:v>
                </c:pt>
                <c:pt idx="254">
                  <c:v>2.4872021335999999</c:v>
                </c:pt>
                <c:pt idx="255">
                  <c:v>1.3127839213999999</c:v>
                </c:pt>
                <c:pt idx="256">
                  <c:v>2.2062760626000002</c:v>
                </c:pt>
                <c:pt idx="257">
                  <c:v>1.1654195036000001</c:v>
                </c:pt>
                <c:pt idx="258">
                  <c:v>2.257661669</c:v>
                </c:pt>
                <c:pt idx="259">
                  <c:v>1.4884477876000002</c:v>
                </c:pt>
                <c:pt idx="260">
                  <c:v>1.7324804878</c:v>
                </c:pt>
                <c:pt idx="261">
                  <c:v>1.3777543306</c:v>
                </c:pt>
                <c:pt idx="262">
                  <c:v>1.9679059209999998</c:v>
                </c:pt>
                <c:pt idx="263">
                  <c:v>1.8572080157999999</c:v>
                </c:pt>
                <c:pt idx="264">
                  <c:v>1.6428359131999999</c:v>
                </c:pt>
                <c:pt idx="265">
                  <c:v>1.5020325904</c:v>
                </c:pt>
                <c:pt idx="266">
                  <c:v>1.9049727874</c:v>
                </c:pt>
                <c:pt idx="267">
                  <c:v>1.9051996456</c:v>
                </c:pt>
                <c:pt idx="268">
                  <c:v>1.5516077793999998</c:v>
                </c:pt>
                <c:pt idx="269">
                  <c:v>1.5912234486000001</c:v>
                </c:pt>
                <c:pt idx="270">
                  <c:v>1.7804676693999999</c:v>
                </c:pt>
                <c:pt idx="271">
                  <c:v>1.980805701</c:v>
                </c:pt>
                <c:pt idx="272">
                  <c:v>1.7435698503999999</c:v>
                </c:pt>
                <c:pt idx="273">
                  <c:v>1.6842619997999999</c:v>
                </c:pt>
                <c:pt idx="274">
                  <c:v>1.8343442677999999</c:v>
                </c:pt>
                <c:pt idx="275">
                  <c:v>1.9957472048</c:v>
                </c:pt>
                <c:pt idx="276">
                  <c:v>1.3906585588</c:v>
                </c:pt>
                <c:pt idx="277">
                  <c:v>1.6976154962000001</c:v>
                </c:pt>
                <c:pt idx="278">
                  <c:v>1.6063873624</c:v>
                </c:pt>
                <c:pt idx="279">
                  <c:v>2.2551662287999998</c:v>
                </c:pt>
                <c:pt idx="280">
                  <c:v>1.3662068033999999</c:v>
                </c:pt>
                <c:pt idx="281">
                  <c:v>2.0729412676000001</c:v>
                </c:pt>
                <c:pt idx="282">
                  <c:v>1.3041855508</c:v>
                </c:pt>
                <c:pt idx="283">
                  <c:v>2.4625279681999999</c:v>
                </c:pt>
                <c:pt idx="284">
                  <c:v>0.76134501560000001</c:v>
                </c:pt>
                <c:pt idx="285">
                  <c:v>1.3537607398</c:v>
                </c:pt>
                <c:pt idx="286">
                  <c:v>-0.53802758280000007</c:v>
                </c:pt>
                <c:pt idx="287">
                  <c:v>0.92003010239999994</c:v>
                </c:pt>
                <c:pt idx="288">
                  <c:v>1.908144354</c:v>
                </c:pt>
                <c:pt idx="289">
                  <c:v>1.3467414802</c:v>
                </c:pt>
                <c:pt idx="290">
                  <c:v>1.6810904331999998</c:v>
                </c:pt>
                <c:pt idx="291">
                  <c:v>1.5153905350000001</c:v>
                </c:pt>
                <c:pt idx="292">
                  <c:v>1.7177658421999999</c:v>
                </c:pt>
                <c:pt idx="293">
                  <c:v>1.8381919607999999</c:v>
                </c:pt>
                <c:pt idx="294">
                  <c:v>1.4712465982</c:v>
                </c:pt>
                <c:pt idx="295">
                  <c:v>2.479048583</c:v>
                </c:pt>
                <c:pt idx="296">
                  <c:v>1.600729252</c:v>
                </c:pt>
                <c:pt idx="297">
                  <c:v>2.2429470234000002</c:v>
                </c:pt>
                <c:pt idx="298">
                  <c:v>1.5160666614</c:v>
                </c:pt>
                <c:pt idx="299">
                  <c:v>1.7173121257999999</c:v>
                </c:pt>
                <c:pt idx="300">
                  <c:v>1.8259683072000001</c:v>
                </c:pt>
                <c:pt idx="301">
                  <c:v>1.6360435117999998</c:v>
                </c:pt>
                <c:pt idx="302">
                  <c:v>2.0041231653999998</c:v>
                </c:pt>
                <c:pt idx="303">
                  <c:v>1.5468526536</c:v>
                </c:pt>
                <c:pt idx="304">
                  <c:v>1.6023128111999998</c:v>
                </c:pt>
                <c:pt idx="305">
                  <c:v>2.3894084565999996</c:v>
                </c:pt>
                <c:pt idx="306">
                  <c:v>1.7834123777999999</c:v>
                </c:pt>
                <c:pt idx="307">
                  <c:v>1.8651302599999999</c:v>
                </c:pt>
                <c:pt idx="308">
                  <c:v>1.7385878663999998</c:v>
                </c:pt>
                <c:pt idx="309">
                  <c:v>1.8323069921999999</c:v>
                </c:pt>
                <c:pt idx="310">
                  <c:v>1.7686977321999999</c:v>
                </c:pt>
                <c:pt idx="311">
                  <c:v>1.8744136534</c:v>
                </c:pt>
                <c:pt idx="312">
                  <c:v>1.816689362</c:v>
                </c:pt>
                <c:pt idx="313">
                  <c:v>1.8999908033999999</c:v>
                </c:pt>
                <c:pt idx="314">
                  <c:v>1.8520036218</c:v>
                </c:pt>
                <c:pt idx="315">
                  <c:v>1.9083667639999999</c:v>
                </c:pt>
                <c:pt idx="316">
                  <c:v>1.8963699686</c:v>
                </c:pt>
                <c:pt idx="317">
                  <c:v>1.6509850155999999</c:v>
                </c:pt>
                <c:pt idx="318">
                  <c:v>1.6942215195999999</c:v>
                </c:pt>
                <c:pt idx="319">
                  <c:v>1.4687556062</c:v>
                </c:pt>
                <c:pt idx="320">
                  <c:v>1.8563050312</c:v>
                </c:pt>
                <c:pt idx="321">
                  <c:v>2.7613358031999997</c:v>
                </c:pt>
                <c:pt idx="322">
                  <c:v>2.3950665669999998</c:v>
                </c:pt>
                <c:pt idx="323">
                  <c:v>-0.76756804739999995</c:v>
                </c:pt>
                <c:pt idx="324">
                  <c:v>-2.0658063547999999</c:v>
                </c:pt>
                <c:pt idx="325">
                  <c:v>-1.9016900157999999</c:v>
                </c:pt>
                <c:pt idx="326">
                  <c:v>-1.5997106141999999</c:v>
                </c:pt>
                <c:pt idx="327">
                  <c:v>1.3689246536000002</c:v>
                </c:pt>
                <c:pt idx="328">
                  <c:v>-0.13418084263999999</c:v>
                </c:pt>
                <c:pt idx="329">
                  <c:v>2.2135177321999997</c:v>
                </c:pt>
                <c:pt idx="330">
                  <c:v>-0.65438359839999993</c:v>
                </c:pt>
                <c:pt idx="331">
                  <c:v>-1.1662068349999999</c:v>
                </c:pt>
                <c:pt idx="332">
                  <c:v>-0.80107188979999999</c:v>
                </c:pt>
                <c:pt idx="333">
                  <c:v>-2.4970460002000001</c:v>
                </c:pt>
                <c:pt idx="334">
                  <c:v>-2.8775761656000003</c:v>
                </c:pt>
                <c:pt idx="335">
                  <c:v>-3.1917792208</c:v>
                </c:pt>
                <c:pt idx="336">
                  <c:v>-2.6908184885999997</c:v>
                </c:pt>
                <c:pt idx="337">
                  <c:v>-1.931341717</c:v>
                </c:pt>
                <c:pt idx="338">
                  <c:v>-1.0853919374000001</c:v>
                </c:pt>
                <c:pt idx="339">
                  <c:v>-0.80242859079999995</c:v>
                </c:pt>
                <c:pt idx="340">
                  <c:v>2.0431071902000001E-2</c:v>
                </c:pt>
                <c:pt idx="341">
                  <c:v>0.31494012193999998</c:v>
                </c:pt>
                <c:pt idx="342">
                  <c:v>0.48675762959999996</c:v>
                </c:pt>
                <c:pt idx="343">
                  <c:v>1.2892440469999999</c:v>
                </c:pt>
                <c:pt idx="344">
                  <c:v>0.68075697620000009</c:v>
                </c:pt>
                <c:pt idx="345">
                  <c:v>-0.77617086619999998</c:v>
                </c:pt>
                <c:pt idx="346">
                  <c:v>0.46230587419999997</c:v>
                </c:pt>
                <c:pt idx="347">
                  <c:v>1.0144298028000001</c:v>
                </c:pt>
                <c:pt idx="348">
                  <c:v>0.75228848039999996</c:v>
                </c:pt>
                <c:pt idx="349">
                  <c:v>1.3759439132</c:v>
                </c:pt>
                <c:pt idx="350">
                  <c:v>0.39349088574000002</c:v>
                </c:pt>
                <c:pt idx="351">
                  <c:v>-1.5673366146000001</c:v>
                </c:pt>
                <c:pt idx="352">
                  <c:v>0.23457849591999999</c:v>
                </c:pt>
                <c:pt idx="353">
                  <c:v>0.32716422035999998</c:v>
                </c:pt>
                <c:pt idx="354">
                  <c:v>7.3628385679999991E-2</c:v>
                </c:pt>
                <c:pt idx="355">
                  <c:v>1.4012986531999998</c:v>
                </c:pt>
                <c:pt idx="356">
                  <c:v>1.7096167398</c:v>
                </c:pt>
                <c:pt idx="357">
                  <c:v>0.99608987419999995</c:v>
                </c:pt>
                <c:pt idx="358">
                  <c:v>0.93406417340000003</c:v>
                </c:pt>
                <c:pt idx="359">
                  <c:v>1.6579998269999998</c:v>
                </c:pt>
                <c:pt idx="360">
                  <c:v>1.1047505038000001</c:v>
                </c:pt>
                <c:pt idx="361">
                  <c:v>1.8818821811999999</c:v>
                </c:pt>
                <c:pt idx="362">
                  <c:v>0.64159502339999996</c:v>
                </c:pt>
                <c:pt idx="363">
                  <c:v>1.4257459603999998</c:v>
                </c:pt>
                <c:pt idx="364">
                  <c:v>1.0934298348</c:v>
                </c:pt>
                <c:pt idx="365">
                  <c:v>1.4590229446</c:v>
                </c:pt>
                <c:pt idx="366">
                  <c:v>0.38918992115999995</c:v>
                </c:pt>
                <c:pt idx="367">
                  <c:v>1.8078596849999999</c:v>
                </c:pt>
                <c:pt idx="368">
                  <c:v>1.365530677</c:v>
                </c:pt>
                <c:pt idx="369">
                  <c:v>1.8870910233999998</c:v>
                </c:pt>
                <c:pt idx="370">
                  <c:v>0.7511586375999999</c:v>
                </c:pt>
                <c:pt idx="371">
                  <c:v>-1.1655307086</c:v>
                </c:pt>
                <c:pt idx="372">
                  <c:v>-2.2991945123999997</c:v>
                </c:pt>
                <c:pt idx="373">
                  <c:v>-1.9039541496000001</c:v>
                </c:pt>
                <c:pt idx="374">
                  <c:v>-1.2721496144000002</c:v>
                </c:pt>
                <c:pt idx="375">
                  <c:v>-0.59258475580000003</c:v>
                </c:pt>
                <c:pt idx="376">
                  <c:v>-6.7334627499999996E-3</c:v>
                </c:pt>
                <c:pt idx="377">
                  <c:v>0.39530219278000001</c:v>
                </c:pt>
                <c:pt idx="378">
                  <c:v>0.38896350778</c:v>
                </c:pt>
                <c:pt idx="379">
                  <c:v>0.48494721220000003</c:v>
                </c:pt>
                <c:pt idx="380">
                  <c:v>0.44125565734</c:v>
                </c:pt>
                <c:pt idx="381">
                  <c:v>0.48856804700000001</c:v>
                </c:pt>
                <c:pt idx="382">
                  <c:v>0.71878463800000003</c:v>
                </c:pt>
                <c:pt idx="383">
                  <c:v>0.97300371619999992</c:v>
                </c:pt>
                <c:pt idx="384">
                  <c:v>0.31312925972</c:v>
                </c:pt>
                <c:pt idx="385">
                  <c:v>0.45098965340000002</c:v>
                </c:pt>
                <c:pt idx="386">
                  <c:v>1.2508071508000001E-2</c:v>
                </c:pt>
                <c:pt idx="387">
                  <c:v>-0.55840033880000006</c:v>
                </c:pt>
                <c:pt idx="388">
                  <c:v>-0.4680796378</c:v>
                </c:pt>
                <c:pt idx="389">
                  <c:v>-0.73361048859999989</c:v>
                </c:pt>
                <c:pt idx="390">
                  <c:v>-9.3433551360000006E-2</c:v>
                </c:pt>
                <c:pt idx="391">
                  <c:v>-0.51040870900000002</c:v>
                </c:pt>
                <c:pt idx="392">
                  <c:v>-0.16904183086000002</c:v>
                </c:pt>
                <c:pt idx="393">
                  <c:v>-0.540745433</c:v>
                </c:pt>
                <c:pt idx="394">
                  <c:v>-0.47101989799999999</c:v>
                </c:pt>
                <c:pt idx="395">
                  <c:v>-0.59462203139999992</c:v>
                </c:pt>
                <c:pt idx="396">
                  <c:v>-0.51901152780000004</c:v>
                </c:pt>
                <c:pt idx="397">
                  <c:v>-0.45698582700000001</c:v>
                </c:pt>
                <c:pt idx="398">
                  <c:v>-0.64283607119999997</c:v>
                </c:pt>
                <c:pt idx="399">
                  <c:v>-0.30101636629999995</c:v>
                </c:pt>
                <c:pt idx="400">
                  <c:v>-0.25800583086000001</c:v>
                </c:pt>
                <c:pt idx="401">
                  <c:v>-0.27430448048</c:v>
                </c:pt>
                <c:pt idx="402">
                  <c:v>-0.52014581879999999</c:v>
                </c:pt>
                <c:pt idx="403">
                  <c:v>-0.50475059860000004</c:v>
                </c:pt>
                <c:pt idx="404">
                  <c:v>-0.51878466960000003</c:v>
                </c:pt>
                <c:pt idx="405">
                  <c:v>-0.68154875579999996</c:v>
                </c:pt>
                <c:pt idx="406">
                  <c:v>-0.90678781100000005</c:v>
                </c:pt>
                <c:pt idx="407">
                  <c:v>-0.55115866920000001</c:v>
                </c:pt>
                <c:pt idx="408">
                  <c:v>-1.0475911337999999</c:v>
                </c:pt>
                <c:pt idx="409">
                  <c:v>-1.4824471657999998</c:v>
                </c:pt>
                <c:pt idx="410">
                  <c:v>-1.913459953</c:v>
                </c:pt>
                <c:pt idx="411">
                  <c:v>-1.2026553858000002</c:v>
                </c:pt>
                <c:pt idx="412">
                  <c:v>1.1024863699999998</c:v>
                </c:pt>
                <c:pt idx="413">
                  <c:v>1.9470794485999998</c:v>
                </c:pt>
                <c:pt idx="414">
                  <c:v>1.4196341336</c:v>
                </c:pt>
                <c:pt idx="415">
                  <c:v>3.6643337478000002</c:v>
                </c:pt>
                <c:pt idx="416">
                  <c:v>4.0554995594000003</c:v>
                </c:pt>
                <c:pt idx="417">
                  <c:v>1.5989188346000001</c:v>
                </c:pt>
                <c:pt idx="418">
                  <c:v>1.5239889056</c:v>
                </c:pt>
                <c:pt idx="419">
                  <c:v>2.2542632442000001</c:v>
                </c:pt>
                <c:pt idx="420">
                  <c:v>1.4707928818</c:v>
                </c:pt>
                <c:pt idx="421">
                  <c:v>1.3132376378000001</c:v>
                </c:pt>
                <c:pt idx="422">
                  <c:v>1.0436277876</c:v>
                </c:pt>
                <c:pt idx="423">
                  <c:v>1.624949701</c:v>
                </c:pt>
                <c:pt idx="424">
                  <c:v>1.3050885354000001</c:v>
                </c:pt>
                <c:pt idx="425">
                  <c:v>1.0932029766</c:v>
                </c:pt>
                <c:pt idx="426">
                  <c:v>1.1647389289999999</c:v>
                </c:pt>
                <c:pt idx="427">
                  <c:v>1.3555711572</c:v>
                </c:pt>
                <c:pt idx="428">
                  <c:v>1.3668873779999999</c:v>
                </c:pt>
                <c:pt idx="429">
                  <c:v>1.2025441807999999</c:v>
                </c:pt>
                <c:pt idx="430">
                  <c:v>1.4472485592</c:v>
                </c:pt>
                <c:pt idx="431">
                  <c:v>1.3682485271999998</c:v>
                </c:pt>
                <c:pt idx="432">
                  <c:v>1.5160666614</c:v>
                </c:pt>
                <c:pt idx="433">
                  <c:v>1.1273873936000001</c:v>
                </c:pt>
                <c:pt idx="434">
                  <c:v>1.4551752515999998</c:v>
                </c:pt>
                <c:pt idx="435">
                  <c:v>1.3435699135999999</c:v>
                </c:pt>
                <c:pt idx="436">
                  <c:v>1.5828474879999999</c:v>
                </c:pt>
                <c:pt idx="437">
                  <c:v>1.3942793936</c:v>
                </c:pt>
                <c:pt idx="438">
                  <c:v>1.502935575</c:v>
                </c:pt>
                <c:pt idx="439">
                  <c:v>1.9663179136</c:v>
                </c:pt>
                <c:pt idx="440">
                  <c:v>2.6445305193999999</c:v>
                </c:pt>
                <c:pt idx="441">
                  <c:v>3.4497303387999998</c:v>
                </c:pt>
                <c:pt idx="442">
                  <c:v>2.384880189</c:v>
                </c:pt>
                <c:pt idx="443">
                  <c:v>2.6171385037999997</c:v>
                </c:pt>
                <c:pt idx="444">
                  <c:v>2.6895774407999999</c:v>
                </c:pt>
                <c:pt idx="445">
                  <c:v>2.7484315749999997</c:v>
                </c:pt>
                <c:pt idx="446">
                  <c:v>3.4839147557999999</c:v>
                </c:pt>
                <c:pt idx="447">
                  <c:v>2.0892394724000001</c:v>
                </c:pt>
                <c:pt idx="448">
                  <c:v>3.1989141336000002</c:v>
                </c:pt>
                <c:pt idx="449">
                  <c:v>2.2504155512000001</c:v>
                </c:pt>
                <c:pt idx="450">
                  <c:v>1.7750364171999999</c:v>
                </c:pt>
                <c:pt idx="451">
                  <c:v>1.9835235511999998</c:v>
                </c:pt>
                <c:pt idx="452">
                  <c:v>1.872603236</c:v>
                </c:pt>
                <c:pt idx="453">
                  <c:v>1.7136868427999998</c:v>
                </c:pt>
                <c:pt idx="454">
                  <c:v>1.5271604721999998</c:v>
                </c:pt>
                <c:pt idx="455">
                  <c:v>1.8289130156</c:v>
                </c:pt>
                <c:pt idx="456">
                  <c:v>1.4524574014</c:v>
                </c:pt>
                <c:pt idx="457">
                  <c:v>1.4434008662</c:v>
                </c:pt>
                <c:pt idx="458">
                  <c:v>1.4981848974</c:v>
                </c:pt>
                <c:pt idx="459">
                  <c:v>1.7859033698</c:v>
                </c:pt>
                <c:pt idx="460">
                  <c:v>1.3974465119999999</c:v>
                </c:pt>
                <c:pt idx="461">
                  <c:v>1.0737376534</c:v>
                </c:pt>
                <c:pt idx="462">
                  <c:v>1.2018636062000001</c:v>
                </c:pt>
                <c:pt idx="463">
                  <c:v>1.0778122046</c:v>
                </c:pt>
                <c:pt idx="464">
                  <c:v>1.6401180630000001</c:v>
                </c:pt>
                <c:pt idx="465">
                  <c:v>0.96326660639999995</c:v>
                </c:pt>
                <c:pt idx="466">
                  <c:v>1.6199721652000001</c:v>
                </c:pt>
                <c:pt idx="467">
                  <c:v>1.5072369844</c:v>
                </c:pt>
                <c:pt idx="468">
                  <c:v>1.793825614</c:v>
                </c:pt>
                <c:pt idx="469">
                  <c:v>1.2403449843999999</c:v>
                </c:pt>
                <c:pt idx="470">
                  <c:v>1.6591341179999999</c:v>
                </c:pt>
                <c:pt idx="471">
                  <c:v>1.6131797638000001</c:v>
                </c:pt>
                <c:pt idx="472">
                  <c:v>1.4732838737999998</c:v>
                </c:pt>
                <c:pt idx="473">
                  <c:v>1.2842620629999999</c:v>
                </c:pt>
                <c:pt idx="474">
                  <c:v>1.5993725510000001</c:v>
                </c:pt>
                <c:pt idx="475">
                  <c:v>1.7188956850000001</c:v>
                </c:pt>
                <c:pt idx="476">
                  <c:v>1.7664335984000001</c:v>
                </c:pt>
                <c:pt idx="477">
                  <c:v>1.4821091026</c:v>
                </c:pt>
                <c:pt idx="478">
                  <c:v>1.8506424725999999</c:v>
                </c:pt>
                <c:pt idx="479">
                  <c:v>1.2050307246</c:v>
                </c:pt>
                <c:pt idx="480">
                  <c:v>1.3152749133999999</c:v>
                </c:pt>
                <c:pt idx="481">
                  <c:v>0.78873703120000005</c:v>
                </c:pt>
                <c:pt idx="482">
                  <c:v>1.7573770631999999</c:v>
                </c:pt>
                <c:pt idx="483">
                  <c:v>1.2944484410000001</c:v>
                </c:pt>
                <c:pt idx="484">
                  <c:v>1.4581155118</c:v>
                </c:pt>
                <c:pt idx="485">
                  <c:v>0.98047224399999999</c:v>
                </c:pt>
                <c:pt idx="486">
                  <c:v>1.8778076300000002</c:v>
                </c:pt>
                <c:pt idx="487">
                  <c:v>1.1615673623999998</c:v>
                </c:pt>
                <c:pt idx="488">
                  <c:v>1.4370621812000002</c:v>
                </c:pt>
                <c:pt idx="489">
                  <c:v>1.6290287003999999</c:v>
                </c:pt>
                <c:pt idx="490">
                  <c:v>1.5185576534</c:v>
                </c:pt>
                <c:pt idx="491">
                  <c:v>1.6903738265999999</c:v>
                </c:pt>
                <c:pt idx="492">
                  <c:v>1.3834124409999999</c:v>
                </c:pt>
                <c:pt idx="493">
                  <c:v>1.3648501023999999</c:v>
                </c:pt>
                <c:pt idx="494">
                  <c:v>1.3218404565999999</c:v>
                </c:pt>
                <c:pt idx="495">
                  <c:v>1.2982961340000001</c:v>
                </c:pt>
                <c:pt idx="496">
                  <c:v>1.3195763227999999</c:v>
                </c:pt>
                <c:pt idx="497">
                  <c:v>1.2808680863999999</c:v>
                </c:pt>
                <c:pt idx="498">
                  <c:v>1.2405718426000001</c:v>
                </c:pt>
                <c:pt idx="499">
                  <c:v>1.2274407562</c:v>
                </c:pt>
                <c:pt idx="500">
                  <c:v>1.3988076612</c:v>
                </c:pt>
                <c:pt idx="501">
                  <c:v>1.3365551022</c:v>
                </c:pt>
                <c:pt idx="502">
                  <c:v>1.2783770943999999</c:v>
                </c:pt>
                <c:pt idx="503">
                  <c:v>1.2804143699999999</c:v>
                </c:pt>
                <c:pt idx="504">
                  <c:v>1.3410833698</c:v>
                </c:pt>
                <c:pt idx="505">
                  <c:v>2.3459450943999998</c:v>
                </c:pt>
                <c:pt idx="506">
                  <c:v>6.1926950759999997</c:v>
                </c:pt>
                <c:pt idx="507">
                  <c:v>1.8664914091999998</c:v>
                </c:pt>
                <c:pt idx="508">
                  <c:v>1.9398333308</c:v>
                </c:pt>
                <c:pt idx="509">
                  <c:v>1.1219516932</c:v>
                </c:pt>
                <c:pt idx="510">
                  <c:v>1.3979002283999999</c:v>
                </c:pt>
                <c:pt idx="511">
                  <c:v>1.1135801808000001</c:v>
                </c:pt>
                <c:pt idx="512">
                  <c:v>0.91391827559999994</c:v>
                </c:pt>
                <c:pt idx="513">
                  <c:v>1.3535338816</c:v>
                </c:pt>
                <c:pt idx="514">
                  <c:v>0.89354551959999995</c:v>
                </c:pt>
                <c:pt idx="515">
                  <c:v>0.99858086619999997</c:v>
                </c:pt>
                <c:pt idx="516">
                  <c:v>1.3847691419999999</c:v>
                </c:pt>
                <c:pt idx="517">
                  <c:v>1.4119342993999999</c:v>
                </c:pt>
                <c:pt idx="518">
                  <c:v>1.2505313623999998</c:v>
                </c:pt>
                <c:pt idx="519">
                  <c:v>1.8221206142000002</c:v>
                </c:pt>
                <c:pt idx="520">
                  <c:v>3.9511447873999996</c:v>
                </c:pt>
                <c:pt idx="521">
                  <c:v>3.5160574489999998</c:v>
                </c:pt>
                <c:pt idx="522">
                  <c:v>3.6686351571999998</c:v>
                </c:pt>
                <c:pt idx="523">
                  <c:v>2.0070678738000001</c:v>
                </c:pt>
                <c:pt idx="524">
                  <c:v>1.3768468977999999</c:v>
                </c:pt>
                <c:pt idx="525">
                  <c:v>1.6129529055999998</c:v>
                </c:pt>
                <c:pt idx="526">
                  <c:v>0.77741636219999999</c:v>
                </c:pt>
                <c:pt idx="527">
                  <c:v>0.55760855919999996</c:v>
                </c:pt>
                <c:pt idx="528">
                  <c:v>0.47045942479999997</c:v>
                </c:pt>
                <c:pt idx="529">
                  <c:v>0.51912718099999999</c:v>
                </c:pt>
                <c:pt idx="530">
                  <c:v>4.1324400747999998E-3</c:v>
                </c:pt>
                <c:pt idx="531">
                  <c:v>-6.1967874200000002E-2</c:v>
                </c:pt>
                <c:pt idx="532">
                  <c:v>6.7516114060000007E-2</c:v>
                </c:pt>
                <c:pt idx="533">
                  <c:v>0.17481603928</c:v>
                </c:pt>
                <c:pt idx="534">
                  <c:v>-0.15998707493999997</c:v>
                </c:pt>
                <c:pt idx="535">
                  <c:v>0.83966892119999992</c:v>
                </c:pt>
                <c:pt idx="536">
                  <c:v>0.72874860600000002</c:v>
                </c:pt>
                <c:pt idx="537">
                  <c:v>0.97051272420000001</c:v>
                </c:pt>
                <c:pt idx="538">
                  <c:v>1.7542099447999999</c:v>
                </c:pt>
                <c:pt idx="539">
                  <c:v>2.0960318737999999</c:v>
                </c:pt>
                <c:pt idx="540">
                  <c:v>1.9531912754</c:v>
                </c:pt>
                <c:pt idx="541">
                  <c:v>1.8234773152000001</c:v>
                </c:pt>
                <c:pt idx="542">
                  <c:v>1.01352237</c:v>
                </c:pt>
                <c:pt idx="543">
                  <c:v>2.6293621574000001</c:v>
                </c:pt>
                <c:pt idx="544">
                  <c:v>1.3632665432000002</c:v>
                </c:pt>
                <c:pt idx="545">
                  <c:v>2.3278320240000001</c:v>
                </c:pt>
                <c:pt idx="546">
                  <c:v>1.130554512</c:v>
                </c:pt>
                <c:pt idx="547">
                  <c:v>2.1132330632</c:v>
                </c:pt>
                <c:pt idx="548">
                  <c:v>1.1962054958000001</c:v>
                </c:pt>
                <c:pt idx="549">
                  <c:v>1.9962009212</c:v>
                </c:pt>
                <c:pt idx="550">
                  <c:v>1.2451001102000001</c:v>
                </c:pt>
                <c:pt idx="551">
                  <c:v>1.905653362</c:v>
                </c:pt>
                <c:pt idx="552">
                  <c:v>1.1932607874000001</c:v>
                </c:pt>
                <c:pt idx="553">
                  <c:v>1.9909965271999999</c:v>
                </c:pt>
                <c:pt idx="554">
                  <c:v>1.2598147557999999</c:v>
                </c:pt>
                <c:pt idx="555">
                  <c:v>1.5699432598</c:v>
                </c:pt>
                <c:pt idx="556">
                  <c:v>1.0963745432000001</c:v>
                </c:pt>
                <c:pt idx="557">
                  <c:v>1.6014098266000001</c:v>
                </c:pt>
                <c:pt idx="558">
                  <c:v>1.0750943544</c:v>
                </c:pt>
                <c:pt idx="559">
                  <c:v>0.86456994480000005</c:v>
                </c:pt>
                <c:pt idx="560">
                  <c:v>1.0782659210000001</c:v>
                </c:pt>
                <c:pt idx="561">
                  <c:v>1.1181040002</c:v>
                </c:pt>
                <c:pt idx="562">
                  <c:v>1.491392496</c:v>
                </c:pt>
                <c:pt idx="563">
                  <c:v>0.82246328359999998</c:v>
                </c:pt>
                <c:pt idx="564">
                  <c:v>1.5407408268</c:v>
                </c:pt>
                <c:pt idx="565">
                  <c:v>1.032538425</c:v>
                </c:pt>
                <c:pt idx="566">
                  <c:v>1.3372356768</c:v>
                </c:pt>
                <c:pt idx="567">
                  <c:v>0.59133925980000002</c:v>
                </c:pt>
                <c:pt idx="568">
                  <c:v>1.6856187008000001</c:v>
                </c:pt>
                <c:pt idx="569">
                  <c:v>1.0556290312000001</c:v>
                </c:pt>
                <c:pt idx="570">
                  <c:v>2.0007291887999998</c:v>
                </c:pt>
                <c:pt idx="571">
                  <c:v>0.72376662199999997</c:v>
                </c:pt>
                <c:pt idx="572">
                  <c:v>1.9565852519999998</c:v>
                </c:pt>
                <c:pt idx="573">
                  <c:v>0.9641740392</c:v>
                </c:pt>
                <c:pt idx="574">
                  <c:v>1.8542677556</c:v>
                </c:pt>
                <c:pt idx="575">
                  <c:v>1.1355364960000001</c:v>
                </c:pt>
                <c:pt idx="576">
                  <c:v>2.7305498109999999</c:v>
                </c:pt>
                <c:pt idx="577">
                  <c:v>2.4661488029999998</c:v>
                </c:pt>
                <c:pt idx="578">
                  <c:v>1.7700544331999999</c:v>
                </c:pt>
                <c:pt idx="579">
                  <c:v>2.2816552597999999</c:v>
                </c:pt>
                <c:pt idx="580">
                  <c:v>2.0312883228</c:v>
                </c:pt>
                <c:pt idx="581">
                  <c:v>1.6256302756000001</c:v>
                </c:pt>
                <c:pt idx="582">
                  <c:v>1.5776386458</c:v>
                </c:pt>
                <c:pt idx="583">
                  <c:v>2.4369463699999998</c:v>
                </c:pt>
                <c:pt idx="584">
                  <c:v>1.2666071571999999</c:v>
                </c:pt>
                <c:pt idx="585">
                  <c:v>1.4744137166</c:v>
                </c:pt>
                <c:pt idx="586">
                  <c:v>1.3114272203999999</c:v>
                </c:pt>
                <c:pt idx="587">
                  <c:v>1.7578307795999999</c:v>
                </c:pt>
                <c:pt idx="588">
                  <c:v>1.5190113697999998</c:v>
                </c:pt>
                <c:pt idx="589">
                  <c:v>1.7211598187999999</c:v>
                </c:pt>
                <c:pt idx="590">
                  <c:v>3.4341127085999998</c:v>
                </c:pt>
                <c:pt idx="591">
                  <c:v>3.6828960864</c:v>
                </c:pt>
                <c:pt idx="592">
                  <c:v>1.5076907008</c:v>
                </c:pt>
                <c:pt idx="593">
                  <c:v>1.5701701180000001</c:v>
                </c:pt>
                <c:pt idx="594">
                  <c:v>1.5196874961999998</c:v>
                </c:pt>
                <c:pt idx="595">
                  <c:v>1.5756013702</c:v>
                </c:pt>
                <c:pt idx="596">
                  <c:v>1.3571547164</c:v>
                </c:pt>
                <c:pt idx="597">
                  <c:v>1.5665492831999999</c:v>
                </c:pt>
                <c:pt idx="598">
                  <c:v>2.0054798664</c:v>
                </c:pt>
                <c:pt idx="599">
                  <c:v>1.3186688899999999</c:v>
                </c:pt>
                <c:pt idx="600">
                  <c:v>0.66853332259999998</c:v>
                </c:pt>
                <c:pt idx="601">
                  <c:v>0.28505933843999998</c:v>
                </c:pt>
                <c:pt idx="602">
                  <c:v>0.25178279906000001</c:v>
                </c:pt>
                <c:pt idx="603">
                  <c:v>-0.52806806299999998</c:v>
                </c:pt>
                <c:pt idx="604">
                  <c:v>-0.68109503940000005</c:v>
                </c:pt>
                <c:pt idx="605">
                  <c:v>-0.47781229939999997</c:v>
                </c:pt>
                <c:pt idx="606">
                  <c:v>-0.93576338579999996</c:v>
                </c:pt>
                <c:pt idx="607">
                  <c:v>-0.57039713420000004</c:v>
                </c:pt>
                <c:pt idx="608">
                  <c:v>-0.83276086659999993</c:v>
                </c:pt>
                <c:pt idx="609">
                  <c:v>-0.84272483460000003</c:v>
                </c:pt>
                <c:pt idx="610">
                  <c:v>-0.65098517359999997</c:v>
                </c:pt>
                <c:pt idx="611">
                  <c:v>-0.56609572479999992</c:v>
                </c:pt>
                <c:pt idx="612">
                  <c:v>-8.7095311179999996E-2</c:v>
                </c:pt>
                <c:pt idx="613">
                  <c:v>0.59790480300000004</c:v>
                </c:pt>
                <c:pt idx="614">
                  <c:v>0.44374575970000002</c:v>
                </c:pt>
                <c:pt idx="615">
                  <c:v>-0.38069875218000004</c:v>
                </c:pt>
                <c:pt idx="616">
                  <c:v>-0.58941318920000008</c:v>
                </c:pt>
                <c:pt idx="617">
                  <c:v>-1.4027665592</c:v>
                </c:pt>
                <c:pt idx="618">
                  <c:v>-1.3511540946</c:v>
                </c:pt>
                <c:pt idx="619">
                  <c:v>-1.5650724807999998</c:v>
                </c:pt>
                <c:pt idx="620">
                  <c:v>-1.5673366146000001</c:v>
                </c:pt>
                <c:pt idx="621">
                  <c:v>-1.4109156616</c:v>
                </c:pt>
                <c:pt idx="622">
                  <c:v>-1.5469638586000001</c:v>
                </c:pt>
                <c:pt idx="623">
                  <c:v>-0.98827883500000002</c:v>
                </c:pt>
                <c:pt idx="624">
                  <c:v>-1.5098391813999998</c:v>
                </c:pt>
                <c:pt idx="625">
                  <c:v>-1.2827897087999998</c:v>
                </c:pt>
                <c:pt idx="626">
                  <c:v>-1.4785994727999998</c:v>
                </c:pt>
                <c:pt idx="627">
                  <c:v>-1.32489637</c:v>
                </c:pt>
                <c:pt idx="628">
                  <c:v>-1.3061071732</c:v>
                </c:pt>
                <c:pt idx="629">
                  <c:v>-1.8335480399999999</c:v>
                </c:pt>
                <c:pt idx="630">
                  <c:v>-1.5399445989999998</c:v>
                </c:pt>
                <c:pt idx="631">
                  <c:v>-1.6630930159999999</c:v>
                </c:pt>
                <c:pt idx="632">
                  <c:v>-1.6563006145999999</c:v>
                </c:pt>
                <c:pt idx="633">
                  <c:v>-0.96383152780000003</c:v>
                </c:pt>
                <c:pt idx="634">
                  <c:v>-0.97741633059999999</c:v>
                </c:pt>
                <c:pt idx="635">
                  <c:v>-0.87690480339999999</c:v>
                </c:pt>
                <c:pt idx="636">
                  <c:v>-1.1578308744000001</c:v>
                </c:pt>
                <c:pt idx="637">
                  <c:v>-0.77707385079999991</c:v>
                </c:pt>
                <c:pt idx="638">
                  <c:v>-0.86060659859999999</c:v>
                </c:pt>
                <c:pt idx="639">
                  <c:v>-1.5802408428000001</c:v>
                </c:pt>
                <c:pt idx="640">
                  <c:v>-1.396201016</c:v>
                </c:pt>
                <c:pt idx="641">
                  <c:v>-1.5981226067999998</c:v>
                </c:pt>
                <c:pt idx="642">
                  <c:v>-0.71437202359999996</c:v>
                </c:pt>
                <c:pt idx="643">
                  <c:v>-1.1591920236</c:v>
                </c:pt>
                <c:pt idx="644">
                  <c:v>-0.68675314980000002</c:v>
                </c:pt>
                <c:pt idx="645">
                  <c:v>-1.1030512913999999</c:v>
                </c:pt>
                <c:pt idx="646">
                  <c:v>-0.79722419680000001</c:v>
                </c:pt>
                <c:pt idx="647">
                  <c:v>-0.84068755899999992</c:v>
                </c:pt>
                <c:pt idx="648">
                  <c:v>-1.0604909138</c:v>
                </c:pt>
                <c:pt idx="649">
                  <c:v>-0.32071032697999996</c:v>
                </c:pt>
                <c:pt idx="650">
                  <c:v>-0.46151409459999998</c:v>
                </c:pt>
                <c:pt idx="651">
                  <c:v>-0.13621767341999999</c:v>
                </c:pt>
                <c:pt idx="652">
                  <c:v>-0.57220755160000003</c:v>
                </c:pt>
                <c:pt idx="653">
                  <c:v>0.38488895658</c:v>
                </c:pt>
                <c:pt idx="654">
                  <c:v>-0.47735858299999995</c:v>
                </c:pt>
                <c:pt idx="655">
                  <c:v>-6.8758941140000002E-2</c:v>
                </c:pt>
                <c:pt idx="656">
                  <c:v>-7.9398590719999995E-2</c:v>
                </c:pt>
                <c:pt idx="657">
                  <c:v>-0.4218984254</c:v>
                </c:pt>
                <c:pt idx="658">
                  <c:v>-0.49614777979999997</c:v>
                </c:pt>
                <c:pt idx="659">
                  <c:v>-0.61929619679999992</c:v>
                </c:pt>
                <c:pt idx="660">
                  <c:v>-0.26887144899999998</c:v>
                </c:pt>
                <c:pt idx="661">
                  <c:v>-0.74719529139999996</c:v>
                </c:pt>
                <c:pt idx="662">
                  <c:v>-6.853297257999999E-2</c:v>
                </c:pt>
                <c:pt idx="663">
                  <c:v>-0.43751827970000001</c:v>
                </c:pt>
                <c:pt idx="664">
                  <c:v>-3.6840793076000002E-2</c:v>
                </c:pt>
                <c:pt idx="665">
                  <c:v>1.7940969542000001E-2</c:v>
                </c:pt>
                <c:pt idx="666">
                  <c:v>1.5760550865999998</c:v>
                </c:pt>
                <c:pt idx="667">
                  <c:v>1.4576617954</c:v>
                </c:pt>
                <c:pt idx="668">
                  <c:v>1.9205948658000001</c:v>
                </c:pt>
                <c:pt idx="669">
                  <c:v>1.5038430078</c:v>
                </c:pt>
                <c:pt idx="670">
                  <c:v>2.4623011099999998</c:v>
                </c:pt>
                <c:pt idx="671">
                  <c:v>1.24215985</c:v>
                </c:pt>
                <c:pt idx="672">
                  <c:v>1.8008404254000001</c:v>
                </c:pt>
                <c:pt idx="673">
                  <c:v>1.8984072442000002</c:v>
                </c:pt>
                <c:pt idx="674">
                  <c:v>1.6638892437999999</c:v>
                </c:pt>
                <c:pt idx="675">
                  <c:v>2.8516565042000002</c:v>
                </c:pt>
                <c:pt idx="676">
                  <c:v>1.5491167873999998</c:v>
                </c:pt>
                <c:pt idx="677">
                  <c:v>2.4740710472000003</c:v>
                </c:pt>
                <c:pt idx="678">
                  <c:v>1.7367774489999999</c:v>
                </c:pt>
                <c:pt idx="679">
                  <c:v>2.4349090944</c:v>
                </c:pt>
                <c:pt idx="680">
                  <c:v>1.3917884015999999</c:v>
                </c:pt>
                <c:pt idx="681">
                  <c:v>1.9880518188</c:v>
                </c:pt>
                <c:pt idx="682">
                  <c:v>1.8126148108</c:v>
                </c:pt>
                <c:pt idx="683">
                  <c:v>1.1785461417999998</c:v>
                </c:pt>
                <c:pt idx="684">
                  <c:v>-1.2839195515999999</c:v>
                </c:pt>
                <c:pt idx="685">
                  <c:v>-2.7225119136</c:v>
                </c:pt>
                <c:pt idx="686">
                  <c:v>-3.2601436066000002</c:v>
                </c:pt>
                <c:pt idx="687">
                  <c:v>-2.3734483150000001</c:v>
                </c:pt>
                <c:pt idx="688">
                  <c:v>-1.453471591</c:v>
                </c:pt>
                <c:pt idx="689">
                  <c:v>-1.443285213</c:v>
                </c:pt>
                <c:pt idx="690">
                  <c:v>-1.8586759218000002</c:v>
                </c:pt>
                <c:pt idx="691">
                  <c:v>-1.0908276377999999</c:v>
                </c:pt>
                <c:pt idx="692">
                  <c:v>-1.2040120868000002</c:v>
                </c:pt>
                <c:pt idx="693">
                  <c:v>-1.1204793389999999</c:v>
                </c:pt>
                <c:pt idx="694">
                  <c:v>-1.6927491654</c:v>
                </c:pt>
                <c:pt idx="695">
                  <c:v>-1.7051996772</c:v>
                </c:pt>
                <c:pt idx="696">
                  <c:v>-1.6148745279999999</c:v>
                </c:pt>
                <c:pt idx="697">
                  <c:v>-1.1926914178000001</c:v>
                </c:pt>
                <c:pt idx="698">
                  <c:v>-1.0663803305999999</c:v>
                </c:pt>
                <c:pt idx="699">
                  <c:v>-0.96518822879999999</c:v>
                </c:pt>
                <c:pt idx="700">
                  <c:v>-1.4027665592</c:v>
                </c:pt>
                <c:pt idx="701">
                  <c:v>-2.0739554571999999</c:v>
                </c:pt>
                <c:pt idx="702">
                  <c:v>-2.2668249609999997</c:v>
                </c:pt>
                <c:pt idx="703">
                  <c:v>-1.9723140872</c:v>
                </c:pt>
                <c:pt idx="704">
                  <c:v>-1.5480937013999998</c:v>
                </c:pt>
                <c:pt idx="705">
                  <c:v>-1.6368352913999999</c:v>
                </c:pt>
                <c:pt idx="706">
                  <c:v>-1.6259683388000001</c:v>
                </c:pt>
                <c:pt idx="707">
                  <c:v>-1.4403449527999999</c:v>
                </c:pt>
                <c:pt idx="708">
                  <c:v>-1.4781457564</c:v>
                </c:pt>
                <c:pt idx="709">
                  <c:v>-0.34538493720000002</c:v>
                </c:pt>
                <c:pt idx="710">
                  <c:v>-0.43050079938000002</c:v>
                </c:pt>
                <c:pt idx="711">
                  <c:v>7.0911869939999997E-2</c:v>
                </c:pt>
                <c:pt idx="712">
                  <c:v>-0.60548453579999995</c:v>
                </c:pt>
                <c:pt idx="713">
                  <c:v>0.46774157459999999</c:v>
                </c:pt>
                <c:pt idx="714">
                  <c:v>-0.15274318124</c:v>
                </c:pt>
                <c:pt idx="715">
                  <c:v>0.67984954340000003</c:v>
                </c:pt>
                <c:pt idx="716">
                  <c:v>-0.24623455920000001</c:v>
                </c:pt>
                <c:pt idx="717">
                  <c:v>0.21624257069999997</c:v>
                </c:pt>
                <c:pt idx="718">
                  <c:v>4.1710015205999998E-2</c:v>
                </c:pt>
                <c:pt idx="719">
                  <c:v>-6.264711433999999E-2</c:v>
                </c:pt>
                <c:pt idx="720">
                  <c:v>-0.11652371273999999</c:v>
                </c:pt>
                <c:pt idx="721">
                  <c:v>-0.48664197640000001</c:v>
                </c:pt>
                <c:pt idx="722">
                  <c:v>2.3147676605999999E-2</c:v>
                </c:pt>
                <c:pt idx="723">
                  <c:v>0.42812590540000001</c:v>
                </c:pt>
                <c:pt idx="724">
                  <c:v>0.35636620854000001</c:v>
                </c:pt>
                <c:pt idx="725">
                  <c:v>0.43967076367999997</c:v>
                </c:pt>
                <c:pt idx="726">
                  <c:v>0.83310337800000001</c:v>
                </c:pt>
                <c:pt idx="727">
                  <c:v>0.16779900377999998</c:v>
                </c:pt>
                <c:pt idx="728">
                  <c:v>-0.69603209499999996</c:v>
                </c:pt>
                <c:pt idx="729">
                  <c:v>-0.69309183480000003</c:v>
                </c:pt>
                <c:pt idx="730">
                  <c:v>-0.99507123640000006</c:v>
                </c:pt>
                <c:pt idx="731">
                  <c:v>-1.303389323</c:v>
                </c:pt>
                <c:pt idx="732">
                  <c:v>-1.4437389294</c:v>
                </c:pt>
                <c:pt idx="733">
                  <c:v>-0.14912101198</c:v>
                </c:pt>
                <c:pt idx="734">
                  <c:v>0.20582933449999999</c:v>
                </c:pt>
                <c:pt idx="735">
                  <c:v>1.7274985037999999</c:v>
                </c:pt>
                <c:pt idx="736">
                  <c:v>2.5922374801999997</c:v>
                </c:pt>
                <c:pt idx="737">
                  <c:v>3.1038338585999998</c:v>
                </c:pt>
                <c:pt idx="738">
                  <c:v>2.7196828583999997</c:v>
                </c:pt>
                <c:pt idx="739">
                  <c:v>3.0655793386000001</c:v>
                </c:pt>
                <c:pt idx="740">
                  <c:v>3.4372798269999998</c:v>
                </c:pt>
                <c:pt idx="741">
                  <c:v>2.3423242595999998</c:v>
                </c:pt>
                <c:pt idx="742">
                  <c:v>1.608424638</c:v>
                </c:pt>
                <c:pt idx="743">
                  <c:v>2.2359277637999999</c:v>
                </c:pt>
                <c:pt idx="744">
                  <c:v>1.5839773308</c:v>
                </c:pt>
                <c:pt idx="745">
                  <c:v>0.21646898407999998</c:v>
                </c:pt>
                <c:pt idx="746">
                  <c:v>3.4692579368E-2</c:v>
                </c:pt>
                <c:pt idx="747">
                  <c:v>9.5653203159999992E-3</c:v>
                </c:pt>
                <c:pt idx="748">
                  <c:v>0.70859825999999992</c:v>
                </c:pt>
                <c:pt idx="749">
                  <c:v>0.25291442113999996</c:v>
                </c:pt>
                <c:pt idx="750">
                  <c:v>1.4234818266</c:v>
                </c:pt>
                <c:pt idx="751">
                  <c:v>0.13112670852</c:v>
                </c:pt>
                <c:pt idx="752">
                  <c:v>1.2686444327999999</c:v>
                </c:pt>
                <c:pt idx="753">
                  <c:v>0.33984114554</c:v>
                </c:pt>
                <c:pt idx="754">
                  <c:v>1.0418173702</c:v>
                </c:pt>
                <c:pt idx="755">
                  <c:v>0.57956932259999994</c:v>
                </c:pt>
                <c:pt idx="756">
                  <c:v>0.85189257479999991</c:v>
                </c:pt>
                <c:pt idx="757">
                  <c:v>0.42133483845999997</c:v>
                </c:pt>
                <c:pt idx="758">
                  <c:v>0.26649655502000003</c:v>
                </c:pt>
                <c:pt idx="759">
                  <c:v>0.870001197</c:v>
                </c:pt>
                <c:pt idx="760">
                  <c:v>0.11844978334</c:v>
                </c:pt>
                <c:pt idx="761">
                  <c:v>0.66649604699999998</c:v>
                </c:pt>
                <c:pt idx="762">
                  <c:v>-1.2845556442E-2</c:v>
                </c:pt>
                <c:pt idx="763">
                  <c:v>0.62688037779999994</c:v>
                </c:pt>
                <c:pt idx="764">
                  <c:v>-0.47034377159999996</c:v>
                </c:pt>
                <c:pt idx="765">
                  <c:v>-0.89682384299999995</c:v>
                </c:pt>
                <c:pt idx="766">
                  <c:v>-0.5468572598</c:v>
                </c:pt>
                <c:pt idx="767">
                  <c:v>-0.61001280340000008</c:v>
                </c:pt>
                <c:pt idx="768">
                  <c:v>0.24272759831999999</c:v>
                </c:pt>
                <c:pt idx="769">
                  <c:v>-0.43548055928000001</c:v>
                </c:pt>
                <c:pt idx="770">
                  <c:v>0.42608862980000001</c:v>
                </c:pt>
                <c:pt idx="771">
                  <c:v>-0.54323197680000002</c:v>
                </c:pt>
                <c:pt idx="772">
                  <c:v>0.17549572424000001</c:v>
                </c:pt>
                <c:pt idx="773">
                  <c:v>-5.2913118280000004E-2</c:v>
                </c:pt>
                <c:pt idx="774">
                  <c:v>-0.16225076391999999</c:v>
                </c:pt>
                <c:pt idx="775">
                  <c:v>1.012165669</c:v>
                </c:pt>
                <c:pt idx="776">
                  <c:v>7.9513799099999991E-2</c:v>
                </c:pt>
                <c:pt idx="777">
                  <c:v>1.2007293152</c:v>
                </c:pt>
                <c:pt idx="778">
                  <c:v>2.6769445527999997E-2</c:v>
                </c:pt>
                <c:pt idx="779">
                  <c:v>0.61511044059999997</c:v>
                </c:pt>
                <c:pt idx="780">
                  <c:v>0.7527421968000001</c:v>
                </c:pt>
                <c:pt idx="781">
                  <c:v>0.81929616519999993</c:v>
                </c:pt>
                <c:pt idx="782">
                  <c:v>1.5081444172</c:v>
                </c:pt>
                <c:pt idx="783">
                  <c:v>0.27736261798</c:v>
                </c:pt>
                <c:pt idx="784">
                  <c:v>1.2892440469999999</c:v>
                </c:pt>
                <c:pt idx="785">
                  <c:v>0.43039003919999996</c:v>
                </c:pt>
                <c:pt idx="786">
                  <c:v>1.031404134</c:v>
                </c:pt>
                <c:pt idx="787">
                  <c:v>-0.3164093624</c:v>
                </c:pt>
                <c:pt idx="788">
                  <c:v>0.67984954340000003</c:v>
                </c:pt>
                <c:pt idx="789">
                  <c:v>-0.30667536633999998</c:v>
                </c:pt>
                <c:pt idx="790">
                  <c:v>0.5951869528</c:v>
                </c:pt>
                <c:pt idx="791">
                  <c:v>-0.48505841720000004</c:v>
                </c:pt>
                <c:pt idx="792">
                  <c:v>-1.0331033463999999</c:v>
                </c:pt>
                <c:pt idx="793">
                  <c:v>-1.0249542440000001</c:v>
                </c:pt>
                <c:pt idx="794">
                  <c:v>-0.87554810240000003</c:v>
                </c:pt>
                <c:pt idx="795">
                  <c:v>-0.74244016560000003</c:v>
                </c:pt>
                <c:pt idx="796">
                  <c:v>-0.76258606340000001</c:v>
                </c:pt>
                <c:pt idx="797">
                  <c:v>-0.49546720519999998</c:v>
                </c:pt>
                <c:pt idx="798">
                  <c:v>-1.1992569609999999</c:v>
                </c:pt>
                <c:pt idx="799">
                  <c:v>-1.0403450160000001</c:v>
                </c:pt>
                <c:pt idx="800">
                  <c:v>-1.2357055118</c:v>
                </c:pt>
                <c:pt idx="801">
                  <c:v>-0.55206165379999994</c:v>
                </c:pt>
                <c:pt idx="802">
                  <c:v>-0.71142731520000002</c:v>
                </c:pt>
                <c:pt idx="803">
                  <c:v>-0.40876911828000001</c:v>
                </c:pt>
                <c:pt idx="804">
                  <c:v>-0.50701473239999995</c:v>
                </c:pt>
                <c:pt idx="805">
                  <c:v>0.1261465038</c:v>
                </c:pt>
                <c:pt idx="806">
                  <c:v>1.9559091255999999</c:v>
                </c:pt>
                <c:pt idx="807">
                  <c:v>1.5332722989999998</c:v>
                </c:pt>
                <c:pt idx="808">
                  <c:v>1.4452112836000002</c:v>
                </c:pt>
                <c:pt idx="809">
                  <c:v>0.6852852438</c:v>
                </c:pt>
                <c:pt idx="810">
                  <c:v>1.9932562128</c:v>
                </c:pt>
                <c:pt idx="811">
                  <c:v>0.96621131479999989</c:v>
                </c:pt>
                <c:pt idx="812">
                  <c:v>1.7112002989999999</c:v>
                </c:pt>
                <c:pt idx="813">
                  <c:v>0.94040285839999993</c:v>
                </c:pt>
                <c:pt idx="814">
                  <c:v>0.96734115759999995</c:v>
                </c:pt>
                <c:pt idx="815">
                  <c:v>1.2118231260000001</c:v>
                </c:pt>
                <c:pt idx="816">
                  <c:v>0.96462775559999991</c:v>
                </c:pt>
                <c:pt idx="817">
                  <c:v>1.481206118</c:v>
                </c:pt>
                <c:pt idx="818">
                  <c:v>0.54945945679999997</c:v>
                </c:pt>
                <c:pt idx="819">
                  <c:v>1.2693205591999999</c:v>
                </c:pt>
                <c:pt idx="820">
                  <c:v>1.2104664249999999</c:v>
                </c:pt>
                <c:pt idx="821">
                  <c:v>1.2580043383999999</c:v>
                </c:pt>
                <c:pt idx="822">
                  <c:v>1.1090519131999999</c:v>
                </c:pt>
                <c:pt idx="823">
                  <c:v>0.93927301560000009</c:v>
                </c:pt>
                <c:pt idx="824">
                  <c:v>1.4271026613999998</c:v>
                </c:pt>
                <c:pt idx="825">
                  <c:v>1.1271605353999998</c:v>
                </c:pt>
                <c:pt idx="826">
                  <c:v>1.7999374408</c:v>
                </c:pt>
                <c:pt idx="827">
                  <c:v>1.1844311104</c:v>
                </c:pt>
                <c:pt idx="828">
                  <c:v>1.425292244</c:v>
                </c:pt>
                <c:pt idx="829">
                  <c:v>1.7888436299999999</c:v>
                </c:pt>
                <c:pt idx="830">
                  <c:v>1.5011251576</c:v>
                </c:pt>
                <c:pt idx="831">
                  <c:v>1.1015789372</c:v>
                </c:pt>
                <c:pt idx="832">
                  <c:v>1.5572658897999998</c:v>
                </c:pt>
                <c:pt idx="833">
                  <c:v>0.58794528319999995</c:v>
                </c:pt>
                <c:pt idx="834">
                  <c:v>1.0454426532000001</c:v>
                </c:pt>
                <c:pt idx="835">
                  <c:v>0.80684565339999992</c:v>
                </c:pt>
                <c:pt idx="836">
                  <c:v>1.01352237</c:v>
                </c:pt>
                <c:pt idx="837">
                  <c:v>0.95240410199999992</c:v>
                </c:pt>
                <c:pt idx="838">
                  <c:v>2.2209862600000001</c:v>
                </c:pt>
                <c:pt idx="839">
                  <c:v>2.1883898504000001</c:v>
                </c:pt>
                <c:pt idx="840">
                  <c:v>1.0913925592</c:v>
                </c:pt>
                <c:pt idx="841">
                  <c:v>1.4194072754</c:v>
                </c:pt>
                <c:pt idx="842">
                  <c:v>1.3422132125999999</c:v>
                </c:pt>
                <c:pt idx="843">
                  <c:v>0.93021648040000005</c:v>
                </c:pt>
                <c:pt idx="844">
                  <c:v>1.3816020236</c:v>
                </c:pt>
                <c:pt idx="845">
                  <c:v>1.950246567</c:v>
                </c:pt>
                <c:pt idx="846">
                  <c:v>0.61714771619999997</c:v>
                </c:pt>
                <c:pt idx="847">
                  <c:v>1.8551707401999999</c:v>
                </c:pt>
                <c:pt idx="848">
                  <c:v>1.4947864726</c:v>
                </c:pt>
                <c:pt idx="849">
                  <c:v>1.5126726847999998</c:v>
                </c:pt>
                <c:pt idx="850">
                  <c:v>1.6677369367999999</c:v>
                </c:pt>
                <c:pt idx="851">
                  <c:v>1.0900358582</c:v>
                </c:pt>
                <c:pt idx="852">
                  <c:v>1.4959207635999998</c:v>
                </c:pt>
                <c:pt idx="853">
                  <c:v>1.6077485115999999</c:v>
                </c:pt>
                <c:pt idx="854">
                  <c:v>1.3822825982</c:v>
                </c:pt>
                <c:pt idx="855">
                  <c:v>2.1329296927999999</c:v>
                </c:pt>
                <c:pt idx="856">
                  <c:v>1.361682984</c:v>
                </c:pt>
                <c:pt idx="857">
                  <c:v>1.730216354</c:v>
                </c:pt>
                <c:pt idx="858">
                  <c:v>1.6523417165999998</c:v>
                </c:pt>
                <c:pt idx="859">
                  <c:v>1.7198031177999999</c:v>
                </c:pt>
                <c:pt idx="860">
                  <c:v>2.1374579603999999</c:v>
                </c:pt>
                <c:pt idx="861">
                  <c:v>1.8759972126</c:v>
                </c:pt>
                <c:pt idx="862">
                  <c:v>2.9883852758000002</c:v>
                </c:pt>
                <c:pt idx="863">
                  <c:v>2.4129527792000003</c:v>
                </c:pt>
                <c:pt idx="864">
                  <c:v>2.4041231022000003</c:v>
                </c:pt>
                <c:pt idx="865">
                  <c:v>2.2196295589999999</c:v>
                </c:pt>
                <c:pt idx="866">
                  <c:v>1.8420396537999999</c:v>
                </c:pt>
                <c:pt idx="867">
                  <c:v>2.4480357326000002</c:v>
                </c:pt>
                <c:pt idx="868">
                  <c:v>1.6706771970000001</c:v>
                </c:pt>
                <c:pt idx="869">
                  <c:v>2.3133486847999998</c:v>
                </c:pt>
                <c:pt idx="870">
                  <c:v>1.4395531732</c:v>
                </c:pt>
                <c:pt idx="871">
                  <c:v>1.6738487636000001</c:v>
                </c:pt>
                <c:pt idx="872">
                  <c:v>1.5538719132000001</c:v>
                </c:pt>
                <c:pt idx="873">
                  <c:v>1.6430627714000001</c:v>
                </c:pt>
                <c:pt idx="874">
                  <c:v>1.9898622362</c:v>
                </c:pt>
                <c:pt idx="875">
                  <c:v>1.4714734563999998</c:v>
                </c:pt>
                <c:pt idx="876">
                  <c:v>1.7177658421999999</c:v>
                </c:pt>
                <c:pt idx="877">
                  <c:v>1.7175389840000002</c:v>
                </c:pt>
                <c:pt idx="878">
                  <c:v>1.8359278270000001</c:v>
                </c:pt>
                <c:pt idx="879">
                  <c:v>1.6061649524000001</c:v>
                </c:pt>
                <c:pt idx="880">
                  <c:v>1.8870910233999998</c:v>
                </c:pt>
                <c:pt idx="881">
                  <c:v>1.6684130632</c:v>
                </c:pt>
                <c:pt idx="882">
                  <c:v>1.95409426</c:v>
                </c:pt>
                <c:pt idx="883">
                  <c:v>1.8062761258</c:v>
                </c:pt>
                <c:pt idx="884">
                  <c:v>1.7044078976000001</c:v>
                </c:pt>
                <c:pt idx="885">
                  <c:v>1.7630396218</c:v>
                </c:pt>
                <c:pt idx="886">
                  <c:v>1.7397221573999999</c:v>
                </c:pt>
                <c:pt idx="887">
                  <c:v>1.7748095589999999</c:v>
                </c:pt>
                <c:pt idx="888">
                  <c:v>1.7499085353999999</c:v>
                </c:pt>
                <c:pt idx="889">
                  <c:v>1.8852806059999998</c:v>
                </c:pt>
                <c:pt idx="890">
                  <c:v>1.7530756537999999</c:v>
                </c:pt>
                <c:pt idx="891">
                  <c:v>1.7544368029999999</c:v>
                </c:pt>
                <c:pt idx="892">
                  <c:v>1.746741417</c:v>
                </c:pt>
                <c:pt idx="893">
                  <c:v>1.8132909372000001</c:v>
                </c:pt>
                <c:pt idx="894">
                  <c:v>1.7845422206000001</c:v>
                </c:pt>
                <c:pt idx="895">
                  <c:v>1.7782035355999999</c:v>
                </c:pt>
                <c:pt idx="896">
                  <c:v>1.7906540473999999</c:v>
                </c:pt>
                <c:pt idx="897">
                  <c:v>1.7641694645999999</c:v>
                </c:pt>
                <c:pt idx="898">
                  <c:v>1.7657530238000001</c:v>
                </c:pt>
                <c:pt idx="899">
                  <c:v>1.7940524722</c:v>
                </c:pt>
                <c:pt idx="900">
                  <c:v>1.7345133152000001</c:v>
                </c:pt>
                <c:pt idx="901">
                  <c:v>1.7179927004</c:v>
                </c:pt>
                <c:pt idx="902">
                  <c:v>1.6217825826000001</c:v>
                </c:pt>
                <c:pt idx="903">
                  <c:v>1.6686399213999998</c:v>
                </c:pt>
                <c:pt idx="904">
                  <c:v>1.6824515823999999</c:v>
                </c:pt>
                <c:pt idx="905">
                  <c:v>1.7170852675999999</c:v>
                </c:pt>
                <c:pt idx="906">
                  <c:v>1.6729413307999998</c:v>
                </c:pt>
                <c:pt idx="907">
                  <c:v>1.6858455590000001</c:v>
                </c:pt>
                <c:pt idx="908">
                  <c:v>1.6790531576000001</c:v>
                </c:pt>
                <c:pt idx="909">
                  <c:v>1.7055377403999998</c:v>
                </c:pt>
                <c:pt idx="910">
                  <c:v>1.6625280946000001</c:v>
                </c:pt>
                <c:pt idx="911">
                  <c:v>1.6808635750000001</c:v>
                </c:pt>
                <c:pt idx="912">
                  <c:v>1.7979001652</c:v>
                </c:pt>
                <c:pt idx="913">
                  <c:v>1.8950132676</c:v>
                </c:pt>
                <c:pt idx="914">
                  <c:v>1.5470795118</c:v>
                </c:pt>
                <c:pt idx="915">
                  <c:v>1.2127305587999999</c:v>
                </c:pt>
                <c:pt idx="916">
                  <c:v>1.443174008</c:v>
                </c:pt>
                <c:pt idx="917">
                  <c:v>1.5006714412</c:v>
                </c:pt>
                <c:pt idx="918">
                  <c:v>1.0169163466</c:v>
                </c:pt>
                <c:pt idx="919">
                  <c:v>1.6023128111999998</c:v>
                </c:pt>
                <c:pt idx="920">
                  <c:v>1.1694940547999999</c:v>
                </c:pt>
                <c:pt idx="921">
                  <c:v>1.1443661730000001</c:v>
                </c:pt>
                <c:pt idx="922">
                  <c:v>2.5408518737999999</c:v>
                </c:pt>
                <c:pt idx="923">
                  <c:v>2.4586802751999999</c:v>
                </c:pt>
                <c:pt idx="924">
                  <c:v>2.2114804565999999</c:v>
                </c:pt>
                <c:pt idx="925">
                  <c:v>2.7581686847999998</c:v>
                </c:pt>
                <c:pt idx="926">
                  <c:v>3.6914944569999997</c:v>
                </c:pt>
                <c:pt idx="927">
                  <c:v>3.0302650787999998</c:v>
                </c:pt>
                <c:pt idx="928">
                  <c:v>2.8383030077999996</c:v>
                </c:pt>
                <c:pt idx="929">
                  <c:v>1.4834702518</c:v>
                </c:pt>
                <c:pt idx="930">
                  <c:v>2.3407362522000001</c:v>
                </c:pt>
                <c:pt idx="931">
                  <c:v>1.6715846297999999</c:v>
                </c:pt>
                <c:pt idx="932">
                  <c:v>1.1045236456</c:v>
                </c:pt>
                <c:pt idx="933">
                  <c:v>0.80571136239999996</c:v>
                </c:pt>
                <c:pt idx="934">
                  <c:v>0.67351085839999991</c:v>
                </c:pt>
                <c:pt idx="935">
                  <c:v>-0.42619983479999995</c:v>
                </c:pt>
                <c:pt idx="936">
                  <c:v>-1.4500776144</c:v>
                </c:pt>
                <c:pt idx="937">
                  <c:v>-1.7921264016</c:v>
                </c:pt>
                <c:pt idx="938">
                  <c:v>-1.6003867406000001</c:v>
                </c:pt>
                <c:pt idx="939">
                  <c:v>9.6315540139999998E-4</c:v>
                </c:pt>
                <c:pt idx="940">
                  <c:v>1.5002221729999998</c:v>
                </c:pt>
                <c:pt idx="941">
                  <c:v>0.6565365272</c:v>
                </c:pt>
                <c:pt idx="942">
                  <c:v>-0.7686978901999999</c:v>
                </c:pt>
                <c:pt idx="943">
                  <c:v>1.0762286454000001</c:v>
                </c:pt>
                <c:pt idx="944">
                  <c:v>-1.3217248034</c:v>
                </c:pt>
                <c:pt idx="945">
                  <c:v>-1.5243269687999998</c:v>
                </c:pt>
                <c:pt idx="946">
                  <c:v>-2.1434541340000002</c:v>
                </c:pt>
                <c:pt idx="947">
                  <c:v>-1.4249497326</c:v>
                </c:pt>
                <c:pt idx="948">
                  <c:v>4.0441833385999999</c:v>
                </c:pt>
                <c:pt idx="949">
                  <c:v>5.6113598179999995</c:v>
                </c:pt>
                <c:pt idx="950">
                  <c:v>5.4963738480000002</c:v>
                </c:pt>
                <c:pt idx="951">
                  <c:v>6.9469318679999992</c:v>
                </c:pt>
                <c:pt idx="952">
                  <c:v>3.8721403072</c:v>
                </c:pt>
                <c:pt idx="953">
                  <c:v>2.2673943305999997</c:v>
                </c:pt>
                <c:pt idx="954">
                  <c:v>2.4446417559999998</c:v>
                </c:pt>
                <c:pt idx="955">
                  <c:v>1.7388147246000001</c:v>
                </c:pt>
                <c:pt idx="956">
                  <c:v>1.7777542674</c:v>
                </c:pt>
                <c:pt idx="957">
                  <c:v>0.47498324419999999</c:v>
                </c:pt>
                <c:pt idx="958">
                  <c:v>0.66423191319999997</c:v>
                </c:pt>
                <c:pt idx="959">
                  <c:v>0.55014003140000001</c:v>
                </c:pt>
                <c:pt idx="960">
                  <c:v>0.55942342479999996</c:v>
                </c:pt>
                <c:pt idx="961">
                  <c:v>0.35297045265999999</c:v>
                </c:pt>
                <c:pt idx="962">
                  <c:v>0.81680517320000001</c:v>
                </c:pt>
                <c:pt idx="963">
                  <c:v>-0.25619452382000002</c:v>
                </c:pt>
                <c:pt idx="964">
                  <c:v>0.14221918486000001</c:v>
                </c:pt>
                <c:pt idx="965">
                  <c:v>-0.72636881899999994</c:v>
                </c:pt>
                <c:pt idx="966">
                  <c:v>-0.33270845683999994</c:v>
                </c:pt>
                <c:pt idx="967">
                  <c:v>-0.17538007104</c:v>
                </c:pt>
                <c:pt idx="968">
                  <c:v>0.31856229120000001</c:v>
                </c:pt>
                <c:pt idx="969">
                  <c:v>0.12071347232</c:v>
                </c:pt>
                <c:pt idx="970">
                  <c:v>1.3967703856</c:v>
                </c:pt>
                <c:pt idx="971">
                  <c:v>0.81974988160000006</c:v>
                </c:pt>
                <c:pt idx="972">
                  <c:v>0.82563485019999994</c:v>
                </c:pt>
                <c:pt idx="973">
                  <c:v>-0.17696451987999998</c:v>
                </c:pt>
                <c:pt idx="974">
                  <c:v>0.20492368098000002</c:v>
                </c:pt>
                <c:pt idx="975">
                  <c:v>0.19722696051999999</c:v>
                </c:pt>
                <c:pt idx="976">
                  <c:v>0.2968306101</c:v>
                </c:pt>
                <c:pt idx="977">
                  <c:v>0.79439514160000002</c:v>
                </c:pt>
                <c:pt idx="978">
                  <c:v>-0.80469272460000008</c:v>
                </c:pt>
                <c:pt idx="979">
                  <c:v>-0.58013424400000002</c:v>
                </c:pt>
                <c:pt idx="980">
                  <c:v>-0.87645108699999996</c:v>
                </c:pt>
                <c:pt idx="981">
                  <c:v>-0.79473320479999998</c:v>
                </c:pt>
                <c:pt idx="982">
                  <c:v>-1.3181039686</c:v>
                </c:pt>
                <c:pt idx="983">
                  <c:v>-0.64985533080000002</c:v>
                </c:pt>
                <c:pt idx="984">
                  <c:v>-0.63966895279999991</c:v>
                </c:pt>
                <c:pt idx="985">
                  <c:v>-0.34176321276000005</c:v>
                </c:pt>
                <c:pt idx="986">
                  <c:v>-1.0018636378000001</c:v>
                </c:pt>
                <c:pt idx="987">
                  <c:v>-0.5756059764</c:v>
                </c:pt>
                <c:pt idx="988">
                  <c:v>-1.1784304886000001</c:v>
                </c:pt>
                <c:pt idx="989">
                  <c:v>-0.97469848040000007</c:v>
                </c:pt>
                <c:pt idx="990">
                  <c:v>-1.4761084807999998</c:v>
                </c:pt>
                <c:pt idx="991">
                  <c:v>-0.80763743300000002</c:v>
                </c:pt>
                <c:pt idx="992">
                  <c:v>-0.88460018939999996</c:v>
                </c:pt>
                <c:pt idx="993">
                  <c:v>-0.68629943339999999</c:v>
                </c:pt>
                <c:pt idx="994">
                  <c:v>-0.96541508700000001</c:v>
                </c:pt>
                <c:pt idx="995">
                  <c:v>-0.71957641760000002</c:v>
                </c:pt>
                <c:pt idx="996">
                  <c:v>-0.69014712640000009</c:v>
                </c:pt>
                <c:pt idx="997">
                  <c:v>-0.58782962999999999</c:v>
                </c:pt>
                <c:pt idx="998">
                  <c:v>-0.98556543299999999</c:v>
                </c:pt>
                <c:pt idx="999">
                  <c:v>-0.72885981099999997</c:v>
                </c:pt>
                <c:pt idx="1000">
                  <c:v>-0.74266702379999994</c:v>
                </c:pt>
                <c:pt idx="1001">
                  <c:v>-0.44068717738000002</c:v>
                </c:pt>
                <c:pt idx="1002">
                  <c:v>-0.30780743323999998</c:v>
                </c:pt>
                <c:pt idx="1003">
                  <c:v>-7.6455661599999988E-2</c:v>
                </c:pt>
                <c:pt idx="1004">
                  <c:v>-0.16926824424</c:v>
                </c:pt>
                <c:pt idx="1005">
                  <c:v>0.21533691718</c:v>
                </c:pt>
                <c:pt idx="1006">
                  <c:v>0.44057641719999996</c:v>
                </c:pt>
                <c:pt idx="1007">
                  <c:v>1.1597569449999998</c:v>
                </c:pt>
                <c:pt idx="1008">
                  <c:v>2.4727143462000001</c:v>
                </c:pt>
                <c:pt idx="1009">
                  <c:v>2.3246649055999997</c:v>
                </c:pt>
                <c:pt idx="1010">
                  <c:v>1.6910499529999998</c:v>
                </c:pt>
                <c:pt idx="1011">
                  <c:v>2.2087626064000001</c:v>
                </c:pt>
                <c:pt idx="1012">
                  <c:v>2.0118185513999998</c:v>
                </c:pt>
                <c:pt idx="1013">
                  <c:v>2.1252343067999999</c:v>
                </c:pt>
                <c:pt idx="1014">
                  <c:v>1.2335570311999999</c:v>
                </c:pt>
                <c:pt idx="1015">
                  <c:v>2.1385878032000001</c:v>
                </c:pt>
                <c:pt idx="1016">
                  <c:v>1.3759439132</c:v>
                </c:pt>
                <c:pt idx="1017">
                  <c:v>2.7008936615999999</c:v>
                </c:pt>
                <c:pt idx="1018">
                  <c:v>1.3390460942</c:v>
                </c:pt>
                <c:pt idx="1019">
                  <c:v>2.8213242284</c:v>
                </c:pt>
                <c:pt idx="1020">
                  <c:v>1.5457228108000001</c:v>
                </c:pt>
                <c:pt idx="1021">
                  <c:v>2.9802361733999998</c:v>
                </c:pt>
                <c:pt idx="1022">
                  <c:v>1.2949021573999999</c:v>
                </c:pt>
                <c:pt idx="1023">
                  <c:v>2.855054929</c:v>
                </c:pt>
                <c:pt idx="1024">
                  <c:v>1.6534760075999999</c:v>
                </c:pt>
                <c:pt idx="1025">
                  <c:v>2.6778030554000001</c:v>
                </c:pt>
                <c:pt idx="1026">
                  <c:v>1.3739066376</c:v>
                </c:pt>
                <c:pt idx="1027">
                  <c:v>2.9512605985999998</c:v>
                </c:pt>
                <c:pt idx="1028">
                  <c:v>2.4484894489999998</c:v>
                </c:pt>
                <c:pt idx="1029">
                  <c:v>2.7402824726000001</c:v>
                </c:pt>
                <c:pt idx="1030">
                  <c:v>2.3104039763999999</c:v>
                </c:pt>
                <c:pt idx="1031">
                  <c:v>2.7233036932000001</c:v>
                </c:pt>
                <c:pt idx="1032">
                  <c:v>2.1354206848000001</c:v>
                </c:pt>
                <c:pt idx="1033">
                  <c:v>2.0647921652000001</c:v>
                </c:pt>
                <c:pt idx="1034">
                  <c:v>2.7047413545999999</c:v>
                </c:pt>
                <c:pt idx="1035">
                  <c:v>1.9237619842</c:v>
                </c:pt>
                <c:pt idx="1036">
                  <c:v>1.7777542674</c:v>
                </c:pt>
                <c:pt idx="1037">
                  <c:v>2.1671096616000001</c:v>
                </c:pt>
                <c:pt idx="1038">
                  <c:v>2.4489431653999998</c:v>
                </c:pt>
                <c:pt idx="1039">
                  <c:v>1.8395531099999998</c:v>
                </c:pt>
                <c:pt idx="1040">
                  <c:v>3.0787104249999997</c:v>
                </c:pt>
                <c:pt idx="1041">
                  <c:v>2.1609978347999999</c:v>
                </c:pt>
                <c:pt idx="1042">
                  <c:v>3.0033267795999996</c:v>
                </c:pt>
                <c:pt idx="1043">
                  <c:v>2.1806944644000001</c:v>
                </c:pt>
                <c:pt idx="1044">
                  <c:v>2.2180459998000002</c:v>
                </c:pt>
                <c:pt idx="1045">
                  <c:v>1.8698853858</c:v>
                </c:pt>
                <c:pt idx="1046">
                  <c:v>2.6696539529999996</c:v>
                </c:pt>
                <c:pt idx="1047">
                  <c:v>1.4175968579999998</c:v>
                </c:pt>
                <c:pt idx="1048">
                  <c:v>2.9546590233999996</c:v>
                </c:pt>
                <c:pt idx="1049">
                  <c:v>1.9545479764</c:v>
                </c:pt>
                <c:pt idx="1050">
                  <c:v>1.4977311809999998</c:v>
                </c:pt>
                <c:pt idx="1051">
                  <c:v>1.5522883540000001</c:v>
                </c:pt>
                <c:pt idx="1052">
                  <c:v>1.6552864249999999</c:v>
                </c:pt>
                <c:pt idx="1053">
                  <c:v>1.3207061656000001</c:v>
                </c:pt>
                <c:pt idx="1054">
                  <c:v>2.2121610312</c:v>
                </c:pt>
                <c:pt idx="1055">
                  <c:v>1.6933140868000001</c:v>
                </c:pt>
                <c:pt idx="1056">
                  <c:v>2.2922953541999997</c:v>
                </c:pt>
                <c:pt idx="1057">
                  <c:v>1.4044657716</c:v>
                </c:pt>
                <c:pt idx="1058">
                  <c:v>2.6252876062000001</c:v>
                </c:pt>
                <c:pt idx="1059">
                  <c:v>1.5264798975999998</c:v>
                </c:pt>
                <c:pt idx="1060">
                  <c:v>2.9978955273999999</c:v>
                </c:pt>
                <c:pt idx="1061">
                  <c:v>1.8746405115999998</c:v>
                </c:pt>
                <c:pt idx="1062">
                  <c:v>2.6900311572</c:v>
                </c:pt>
                <c:pt idx="1063">
                  <c:v>1.3519458742000001</c:v>
                </c:pt>
                <c:pt idx="1064">
                  <c:v>2.9349623937999998</c:v>
                </c:pt>
                <c:pt idx="1065">
                  <c:v>2.2187221261999999</c:v>
                </c:pt>
                <c:pt idx="1066">
                  <c:v>1.8427202284000002</c:v>
                </c:pt>
                <c:pt idx="1067">
                  <c:v>1.9810325591999998</c:v>
                </c:pt>
                <c:pt idx="1068">
                  <c:v>2.3452645198000002</c:v>
                </c:pt>
                <c:pt idx="1069">
                  <c:v>1.8452112204000002</c:v>
                </c:pt>
                <c:pt idx="1070">
                  <c:v>1.8517767636</c:v>
                </c:pt>
                <c:pt idx="1071">
                  <c:v>1.5871488973999999</c:v>
                </c:pt>
                <c:pt idx="1072">
                  <c:v>1.9224052832</c:v>
                </c:pt>
                <c:pt idx="1073">
                  <c:v>1.6432896295999999</c:v>
                </c:pt>
                <c:pt idx="1074">
                  <c:v>1.7922420548</c:v>
                </c:pt>
                <c:pt idx="1075">
                  <c:v>1.4764509922</c:v>
                </c:pt>
                <c:pt idx="1076">
                  <c:v>1.2364972913999999</c:v>
                </c:pt>
                <c:pt idx="1077">
                  <c:v>1.7007870628000001</c:v>
                </c:pt>
                <c:pt idx="1078">
                  <c:v>1.2102395667999999</c:v>
                </c:pt>
                <c:pt idx="1079">
                  <c:v>1.6471373225999999</c:v>
                </c:pt>
                <c:pt idx="1080">
                  <c:v>0.41409094476000002</c:v>
                </c:pt>
                <c:pt idx="1081">
                  <c:v>1.6826784405999999</c:v>
                </c:pt>
                <c:pt idx="1082">
                  <c:v>0.97254999980000001</c:v>
                </c:pt>
                <c:pt idx="1083">
                  <c:v>1.4461187164</c:v>
                </c:pt>
                <c:pt idx="1084">
                  <c:v>0.5972242284</c:v>
                </c:pt>
                <c:pt idx="1085">
                  <c:v>1.5344021418</c:v>
                </c:pt>
                <c:pt idx="1086">
                  <c:v>1.2091052757999998</c:v>
                </c:pt>
                <c:pt idx="1087">
                  <c:v>1.9776385826</c:v>
                </c:pt>
                <c:pt idx="1088">
                  <c:v>0.87792788939999988</c:v>
                </c:pt>
                <c:pt idx="1089">
                  <c:v>1.2985229921999999</c:v>
                </c:pt>
                <c:pt idx="1090">
                  <c:v>1.0449889368</c:v>
                </c:pt>
                <c:pt idx="1091">
                  <c:v>1.8130685272</c:v>
                </c:pt>
                <c:pt idx="1092">
                  <c:v>1.4051463461999998</c:v>
                </c:pt>
                <c:pt idx="1093">
                  <c:v>1.4026553541999998</c:v>
                </c:pt>
                <c:pt idx="1094">
                  <c:v>2.5073480313999998</c:v>
                </c:pt>
                <c:pt idx="1095">
                  <c:v>1.6532491494000001</c:v>
                </c:pt>
                <c:pt idx="1096">
                  <c:v>2.4971616533999996</c:v>
                </c:pt>
                <c:pt idx="1097">
                  <c:v>1.7184419686000001</c:v>
                </c:pt>
                <c:pt idx="1098">
                  <c:v>2.4156661812000002</c:v>
                </c:pt>
                <c:pt idx="1099">
                  <c:v>2.1213866137999999</c:v>
                </c:pt>
                <c:pt idx="1100">
                  <c:v>1.9812594174</c:v>
                </c:pt>
                <c:pt idx="1101">
                  <c:v>0.19179437385999998</c:v>
                </c:pt>
                <c:pt idx="1102">
                  <c:v>0.73168886619999995</c:v>
                </c:pt>
                <c:pt idx="1103">
                  <c:v>0.25631017702000003</c:v>
                </c:pt>
                <c:pt idx="1104">
                  <c:v>-2.8012450535999999E-2</c:v>
                </c:pt>
                <c:pt idx="1105">
                  <c:v>10.461365724</c:v>
                </c:pt>
                <c:pt idx="1106">
                  <c:v>2.0749785431999999</c:v>
                </c:pt>
                <c:pt idx="1107">
                  <c:v>0.65336496060000004</c:v>
                </c:pt>
                <c:pt idx="1108">
                  <c:v>0.5745873386</c:v>
                </c:pt>
                <c:pt idx="1109">
                  <c:v>1.1126727479999998</c:v>
                </c:pt>
                <c:pt idx="1110">
                  <c:v>0.52026147199999995</c:v>
                </c:pt>
                <c:pt idx="1111">
                  <c:v>1.2161245354000001</c:v>
                </c:pt>
                <c:pt idx="1112">
                  <c:v>0.50011112599999996</c:v>
                </c:pt>
                <c:pt idx="1113">
                  <c:v>1.0175969212</c:v>
                </c:pt>
                <c:pt idx="1114">
                  <c:v>0.76179873199999992</c:v>
                </c:pt>
                <c:pt idx="1115">
                  <c:v>0.85076273200000008</c:v>
                </c:pt>
                <c:pt idx="1116">
                  <c:v>0.90282891300000001</c:v>
                </c:pt>
                <c:pt idx="1117">
                  <c:v>0.90712587420000002</c:v>
                </c:pt>
                <c:pt idx="1118">
                  <c:v>1.7272716455999999</c:v>
                </c:pt>
                <c:pt idx="1119">
                  <c:v>1.5998262673999999</c:v>
                </c:pt>
                <c:pt idx="1120">
                  <c:v>2.3328140080000002</c:v>
                </c:pt>
                <c:pt idx="1121">
                  <c:v>1.1713044722000001</c:v>
                </c:pt>
                <c:pt idx="1122">
                  <c:v>2.5668827402000001</c:v>
                </c:pt>
                <c:pt idx="1123">
                  <c:v>0.93519846439999998</c:v>
                </c:pt>
                <c:pt idx="1124">
                  <c:v>2.1281745669999999</c:v>
                </c:pt>
                <c:pt idx="1125">
                  <c:v>1.6269869766</c:v>
                </c:pt>
                <c:pt idx="1126">
                  <c:v>2.2472439845999999</c:v>
                </c:pt>
                <c:pt idx="1127">
                  <c:v>1.9040653546000001</c:v>
                </c:pt>
                <c:pt idx="1128">
                  <c:v>2.0785993779999998</c:v>
                </c:pt>
                <c:pt idx="1129">
                  <c:v>1.7804676693999999</c:v>
                </c:pt>
                <c:pt idx="1130">
                  <c:v>1.9219515668</c:v>
                </c:pt>
                <c:pt idx="1131">
                  <c:v>1.9423243228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CD-6F4D-BFD7-0C501F6E5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621344"/>
        <c:axId val="1491500256"/>
      </c:scatterChart>
      <c:valAx>
        <c:axId val="1491621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1500256"/>
        <c:crosses val="autoZero"/>
        <c:crossBetween val="midCat"/>
      </c:valAx>
      <c:valAx>
        <c:axId val="149150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1621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Buzz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'Buzz_prong_2022913152025 (2)'!$B$4:$B$1225</c:f>
              <c:numCache>
                <c:formatCode>h:mm:ss</c:formatCode>
                <c:ptCount val="1222"/>
                <c:pt idx="0">
                  <c:v>0.63918981481481485</c:v>
                </c:pt>
                <c:pt idx="1">
                  <c:v>0.63918981481481485</c:v>
                </c:pt>
                <c:pt idx="2">
                  <c:v>0.63918981481481485</c:v>
                </c:pt>
                <c:pt idx="3">
                  <c:v>0.63918981481481485</c:v>
                </c:pt>
                <c:pt idx="4">
                  <c:v>0.63918981481481485</c:v>
                </c:pt>
                <c:pt idx="5">
                  <c:v>0.63920138888888889</c:v>
                </c:pt>
                <c:pt idx="6">
                  <c:v>0.63920138888888889</c:v>
                </c:pt>
                <c:pt idx="7">
                  <c:v>0.63920138888888889</c:v>
                </c:pt>
                <c:pt idx="8">
                  <c:v>0.63921296296296293</c:v>
                </c:pt>
                <c:pt idx="9">
                  <c:v>0.63921296296296293</c:v>
                </c:pt>
                <c:pt idx="10">
                  <c:v>0.63921296296296293</c:v>
                </c:pt>
                <c:pt idx="11">
                  <c:v>0.63921296296296293</c:v>
                </c:pt>
                <c:pt idx="12">
                  <c:v>0.63922453703703697</c:v>
                </c:pt>
                <c:pt idx="13">
                  <c:v>0.63922453703703697</c:v>
                </c:pt>
                <c:pt idx="14">
                  <c:v>0.63922453703703697</c:v>
                </c:pt>
                <c:pt idx="15">
                  <c:v>0.63922453703703697</c:v>
                </c:pt>
                <c:pt idx="16">
                  <c:v>0.63923611111111112</c:v>
                </c:pt>
                <c:pt idx="17">
                  <c:v>0.63923611111111112</c:v>
                </c:pt>
                <c:pt idx="18">
                  <c:v>0.63923611111111112</c:v>
                </c:pt>
                <c:pt idx="19">
                  <c:v>0.63923611111111112</c:v>
                </c:pt>
                <c:pt idx="20">
                  <c:v>0.63924768518518515</c:v>
                </c:pt>
                <c:pt idx="21">
                  <c:v>0.63924768518518515</c:v>
                </c:pt>
                <c:pt idx="22">
                  <c:v>0.63924768518518515</c:v>
                </c:pt>
                <c:pt idx="23">
                  <c:v>0.6392592592592593</c:v>
                </c:pt>
                <c:pt idx="24">
                  <c:v>0.6392592592592593</c:v>
                </c:pt>
                <c:pt idx="25">
                  <c:v>0.6392592592592593</c:v>
                </c:pt>
                <c:pt idx="26">
                  <c:v>0.6392592592592593</c:v>
                </c:pt>
                <c:pt idx="27">
                  <c:v>0.63927083333333334</c:v>
                </c:pt>
                <c:pt idx="28">
                  <c:v>0.63927083333333334</c:v>
                </c:pt>
                <c:pt idx="29">
                  <c:v>0.63927083333333334</c:v>
                </c:pt>
                <c:pt idx="30">
                  <c:v>0.63927083333333334</c:v>
                </c:pt>
                <c:pt idx="31">
                  <c:v>0.63928240740740738</c:v>
                </c:pt>
                <c:pt idx="32">
                  <c:v>0.63928240740740738</c:v>
                </c:pt>
                <c:pt idx="33">
                  <c:v>0.63928240740740738</c:v>
                </c:pt>
                <c:pt idx="34">
                  <c:v>0.63928240740740738</c:v>
                </c:pt>
                <c:pt idx="35">
                  <c:v>0.63929398148148142</c:v>
                </c:pt>
                <c:pt idx="36">
                  <c:v>0.63929398148148142</c:v>
                </c:pt>
                <c:pt idx="37">
                  <c:v>0.63929398148148142</c:v>
                </c:pt>
                <c:pt idx="38">
                  <c:v>0.63930555555555557</c:v>
                </c:pt>
                <c:pt idx="39">
                  <c:v>0.63930555555555557</c:v>
                </c:pt>
                <c:pt idx="40">
                  <c:v>0.63930555555555557</c:v>
                </c:pt>
                <c:pt idx="41">
                  <c:v>0.63930555555555557</c:v>
                </c:pt>
                <c:pt idx="42">
                  <c:v>0.63931712962962961</c:v>
                </c:pt>
                <c:pt idx="43">
                  <c:v>0.63931712962962961</c:v>
                </c:pt>
                <c:pt idx="44">
                  <c:v>0.63931712962962961</c:v>
                </c:pt>
                <c:pt idx="45">
                  <c:v>0.63931712962962961</c:v>
                </c:pt>
                <c:pt idx="46">
                  <c:v>0.63932870370370376</c:v>
                </c:pt>
                <c:pt idx="47">
                  <c:v>0.63932870370370376</c:v>
                </c:pt>
                <c:pt idx="48">
                  <c:v>0.63932870370370376</c:v>
                </c:pt>
                <c:pt idx="49">
                  <c:v>0.63932870370370376</c:v>
                </c:pt>
                <c:pt idx="50">
                  <c:v>0.6393402777777778</c:v>
                </c:pt>
                <c:pt idx="51">
                  <c:v>0.6393402777777778</c:v>
                </c:pt>
                <c:pt idx="52">
                  <c:v>0.6393402777777778</c:v>
                </c:pt>
                <c:pt idx="53">
                  <c:v>0.63935185185185184</c:v>
                </c:pt>
                <c:pt idx="54">
                  <c:v>0.63935185185185184</c:v>
                </c:pt>
                <c:pt idx="55">
                  <c:v>0.63935185185185184</c:v>
                </c:pt>
                <c:pt idx="56">
                  <c:v>0.63935185185185184</c:v>
                </c:pt>
                <c:pt idx="57">
                  <c:v>0.63936342592592588</c:v>
                </c:pt>
                <c:pt idx="58">
                  <c:v>0.63936342592592588</c:v>
                </c:pt>
                <c:pt idx="59">
                  <c:v>0.63936342592592588</c:v>
                </c:pt>
                <c:pt idx="60">
                  <c:v>0.63936342592592588</c:v>
                </c:pt>
                <c:pt idx="61">
                  <c:v>0.63937500000000003</c:v>
                </c:pt>
                <c:pt idx="62">
                  <c:v>0.63937500000000003</c:v>
                </c:pt>
                <c:pt idx="63">
                  <c:v>0.63937500000000003</c:v>
                </c:pt>
                <c:pt idx="64">
                  <c:v>0.63937500000000003</c:v>
                </c:pt>
                <c:pt idx="65">
                  <c:v>0.63938657407407407</c:v>
                </c:pt>
                <c:pt idx="66">
                  <c:v>0.63938657407407407</c:v>
                </c:pt>
                <c:pt idx="67">
                  <c:v>0.63938657407407407</c:v>
                </c:pt>
                <c:pt idx="68">
                  <c:v>0.63939814814814822</c:v>
                </c:pt>
                <c:pt idx="69">
                  <c:v>0.63939814814814822</c:v>
                </c:pt>
                <c:pt idx="70">
                  <c:v>0.63939814814814822</c:v>
                </c:pt>
                <c:pt idx="71">
                  <c:v>0.63939814814814822</c:v>
                </c:pt>
                <c:pt idx="72">
                  <c:v>0.63940972222222225</c:v>
                </c:pt>
                <c:pt idx="73">
                  <c:v>0.63940972222222225</c:v>
                </c:pt>
                <c:pt idx="74">
                  <c:v>0.63940972222222225</c:v>
                </c:pt>
                <c:pt idx="75">
                  <c:v>0.63940972222222225</c:v>
                </c:pt>
                <c:pt idx="76">
                  <c:v>0.63942129629629629</c:v>
                </c:pt>
                <c:pt idx="77">
                  <c:v>0.63942129629629629</c:v>
                </c:pt>
                <c:pt idx="78">
                  <c:v>0.63942129629629629</c:v>
                </c:pt>
                <c:pt idx="79">
                  <c:v>0.63942129629629629</c:v>
                </c:pt>
                <c:pt idx="80">
                  <c:v>0.63943287037037033</c:v>
                </c:pt>
                <c:pt idx="81">
                  <c:v>0.63943287037037033</c:v>
                </c:pt>
                <c:pt idx="82">
                  <c:v>0.63943287037037033</c:v>
                </c:pt>
                <c:pt idx="83">
                  <c:v>0.63944444444444448</c:v>
                </c:pt>
                <c:pt idx="84">
                  <c:v>0.63944444444444448</c:v>
                </c:pt>
                <c:pt idx="85">
                  <c:v>0.63944444444444448</c:v>
                </c:pt>
                <c:pt idx="86">
                  <c:v>0.63944444444444448</c:v>
                </c:pt>
                <c:pt idx="87">
                  <c:v>0.63945601851851852</c:v>
                </c:pt>
                <c:pt idx="88">
                  <c:v>0.63945601851851852</c:v>
                </c:pt>
                <c:pt idx="89">
                  <c:v>0.63945601851851852</c:v>
                </c:pt>
                <c:pt idx="90">
                  <c:v>0.63945601851851852</c:v>
                </c:pt>
                <c:pt idx="91">
                  <c:v>0.63946759259259256</c:v>
                </c:pt>
                <c:pt idx="92">
                  <c:v>0.63946759259259256</c:v>
                </c:pt>
                <c:pt idx="93">
                  <c:v>0.63946759259259256</c:v>
                </c:pt>
                <c:pt idx="94">
                  <c:v>0.63946759259259256</c:v>
                </c:pt>
                <c:pt idx="95">
                  <c:v>0.63947916666666671</c:v>
                </c:pt>
                <c:pt idx="96">
                  <c:v>0.63947916666666671</c:v>
                </c:pt>
                <c:pt idx="97">
                  <c:v>0.63947916666666671</c:v>
                </c:pt>
                <c:pt idx="98">
                  <c:v>0.63949074074074075</c:v>
                </c:pt>
                <c:pt idx="99">
                  <c:v>0.63949074074074075</c:v>
                </c:pt>
                <c:pt idx="100">
                  <c:v>0.63949074074074075</c:v>
                </c:pt>
                <c:pt idx="101">
                  <c:v>0.63949074074074075</c:v>
                </c:pt>
                <c:pt idx="102">
                  <c:v>0.63950231481481479</c:v>
                </c:pt>
                <c:pt idx="103">
                  <c:v>0.63950231481481479</c:v>
                </c:pt>
                <c:pt idx="104">
                  <c:v>0.63950231481481479</c:v>
                </c:pt>
                <c:pt idx="105">
                  <c:v>0.63950231481481479</c:v>
                </c:pt>
                <c:pt idx="106">
                  <c:v>0.63951388888888883</c:v>
                </c:pt>
                <c:pt idx="107">
                  <c:v>0.63951388888888883</c:v>
                </c:pt>
                <c:pt idx="108">
                  <c:v>0.63951388888888883</c:v>
                </c:pt>
                <c:pt idx="109">
                  <c:v>0.63951388888888883</c:v>
                </c:pt>
                <c:pt idx="110">
                  <c:v>0.63952546296296298</c:v>
                </c:pt>
                <c:pt idx="111">
                  <c:v>0.63952546296296298</c:v>
                </c:pt>
                <c:pt idx="112">
                  <c:v>0.63952546296296298</c:v>
                </c:pt>
                <c:pt idx="113">
                  <c:v>0.63953703703703701</c:v>
                </c:pt>
                <c:pt idx="114">
                  <c:v>0.63953703703703701</c:v>
                </c:pt>
                <c:pt idx="115">
                  <c:v>0.63953703703703701</c:v>
                </c:pt>
                <c:pt idx="116">
                  <c:v>0.63953703703703701</c:v>
                </c:pt>
                <c:pt idx="117">
                  <c:v>0.63954861111111116</c:v>
                </c:pt>
                <c:pt idx="118">
                  <c:v>0.63954861111111116</c:v>
                </c:pt>
                <c:pt idx="119">
                  <c:v>0.63954861111111116</c:v>
                </c:pt>
                <c:pt idx="120">
                  <c:v>0.63954861111111116</c:v>
                </c:pt>
                <c:pt idx="121">
                  <c:v>0.6395601851851852</c:v>
                </c:pt>
                <c:pt idx="122">
                  <c:v>0.6395601851851852</c:v>
                </c:pt>
                <c:pt idx="123">
                  <c:v>0.6395601851851852</c:v>
                </c:pt>
                <c:pt idx="124">
                  <c:v>0.6395601851851852</c:v>
                </c:pt>
                <c:pt idx="125">
                  <c:v>0.63957175925925924</c:v>
                </c:pt>
                <c:pt idx="126">
                  <c:v>0.63957175925925924</c:v>
                </c:pt>
                <c:pt idx="127">
                  <c:v>0.63957175925925924</c:v>
                </c:pt>
                <c:pt idx="128">
                  <c:v>0.63958333333333328</c:v>
                </c:pt>
                <c:pt idx="129">
                  <c:v>0.63958333333333328</c:v>
                </c:pt>
                <c:pt idx="130">
                  <c:v>0.63958333333333328</c:v>
                </c:pt>
                <c:pt idx="131">
                  <c:v>0.63958333333333328</c:v>
                </c:pt>
                <c:pt idx="132">
                  <c:v>0.63959490740740743</c:v>
                </c:pt>
                <c:pt idx="133">
                  <c:v>0.63959490740740743</c:v>
                </c:pt>
                <c:pt idx="134">
                  <c:v>0.63959490740740743</c:v>
                </c:pt>
                <c:pt idx="135">
                  <c:v>0.63959490740740743</c:v>
                </c:pt>
                <c:pt idx="136">
                  <c:v>0.63960648148148147</c:v>
                </c:pt>
                <c:pt idx="137">
                  <c:v>0.63960648148148147</c:v>
                </c:pt>
                <c:pt idx="138">
                  <c:v>0.63960648148148147</c:v>
                </c:pt>
                <c:pt idx="139">
                  <c:v>0.63960648148148147</c:v>
                </c:pt>
                <c:pt idx="140">
                  <c:v>0.63961805555555562</c:v>
                </c:pt>
                <c:pt idx="141">
                  <c:v>0.63961805555555562</c:v>
                </c:pt>
                <c:pt idx="142">
                  <c:v>0.63961805555555562</c:v>
                </c:pt>
                <c:pt idx="143">
                  <c:v>0.63962962962962966</c:v>
                </c:pt>
                <c:pt idx="144">
                  <c:v>0.63962962962962966</c:v>
                </c:pt>
                <c:pt idx="145">
                  <c:v>0.63962962962962966</c:v>
                </c:pt>
                <c:pt idx="146">
                  <c:v>0.63962962962962966</c:v>
                </c:pt>
                <c:pt idx="147">
                  <c:v>0.6396412037037037</c:v>
                </c:pt>
                <c:pt idx="148">
                  <c:v>0.6396412037037037</c:v>
                </c:pt>
                <c:pt idx="149">
                  <c:v>0.6396412037037037</c:v>
                </c:pt>
                <c:pt idx="150">
                  <c:v>0.6396412037037037</c:v>
                </c:pt>
                <c:pt idx="151">
                  <c:v>0.63965277777777774</c:v>
                </c:pt>
                <c:pt idx="152">
                  <c:v>0.63965277777777774</c:v>
                </c:pt>
                <c:pt idx="153">
                  <c:v>0.63965277777777774</c:v>
                </c:pt>
                <c:pt idx="154">
                  <c:v>0.63965277777777774</c:v>
                </c:pt>
                <c:pt idx="155">
                  <c:v>0.63966435185185189</c:v>
                </c:pt>
                <c:pt idx="156">
                  <c:v>0.63966435185185189</c:v>
                </c:pt>
                <c:pt idx="157">
                  <c:v>0.63966435185185189</c:v>
                </c:pt>
                <c:pt idx="158">
                  <c:v>0.63967592592592593</c:v>
                </c:pt>
                <c:pt idx="159">
                  <c:v>0.63967592592592593</c:v>
                </c:pt>
                <c:pt idx="160">
                  <c:v>0.63967592592592593</c:v>
                </c:pt>
                <c:pt idx="161">
                  <c:v>0.63967592592592593</c:v>
                </c:pt>
                <c:pt idx="162">
                  <c:v>0.63968749999999996</c:v>
                </c:pt>
                <c:pt idx="163">
                  <c:v>0.63968749999999996</c:v>
                </c:pt>
                <c:pt idx="164">
                  <c:v>0.63968749999999996</c:v>
                </c:pt>
                <c:pt idx="165">
                  <c:v>0.63968749999999996</c:v>
                </c:pt>
                <c:pt idx="166">
                  <c:v>0.63969907407407411</c:v>
                </c:pt>
                <c:pt idx="167">
                  <c:v>0.63969907407407411</c:v>
                </c:pt>
                <c:pt idx="168">
                  <c:v>0.63969907407407411</c:v>
                </c:pt>
                <c:pt idx="169">
                  <c:v>0.63969907407407411</c:v>
                </c:pt>
                <c:pt idx="170">
                  <c:v>0.63971064814814815</c:v>
                </c:pt>
                <c:pt idx="171">
                  <c:v>0.63971064814814815</c:v>
                </c:pt>
                <c:pt idx="172">
                  <c:v>0.63971064814814815</c:v>
                </c:pt>
                <c:pt idx="173">
                  <c:v>0.63971064814814815</c:v>
                </c:pt>
                <c:pt idx="174">
                  <c:v>0.63972222222222219</c:v>
                </c:pt>
                <c:pt idx="175">
                  <c:v>0.63972222222222219</c:v>
                </c:pt>
                <c:pt idx="176">
                  <c:v>0.63972222222222219</c:v>
                </c:pt>
                <c:pt idx="177">
                  <c:v>0.63973379629629623</c:v>
                </c:pt>
                <c:pt idx="178">
                  <c:v>0.63973379629629623</c:v>
                </c:pt>
                <c:pt idx="179">
                  <c:v>0.63973379629629623</c:v>
                </c:pt>
                <c:pt idx="180">
                  <c:v>0.63973379629629623</c:v>
                </c:pt>
                <c:pt idx="181">
                  <c:v>0.63974537037037038</c:v>
                </c:pt>
                <c:pt idx="182">
                  <c:v>0.63974537037037038</c:v>
                </c:pt>
                <c:pt idx="183">
                  <c:v>0.63974537037037038</c:v>
                </c:pt>
                <c:pt idx="184">
                  <c:v>0.63974537037037038</c:v>
                </c:pt>
                <c:pt idx="185">
                  <c:v>0.63975694444444442</c:v>
                </c:pt>
                <c:pt idx="186">
                  <c:v>0.63975694444444442</c:v>
                </c:pt>
                <c:pt idx="187">
                  <c:v>0.63975694444444442</c:v>
                </c:pt>
                <c:pt idx="188">
                  <c:v>0.63975694444444442</c:v>
                </c:pt>
                <c:pt idx="189">
                  <c:v>0.63976851851851857</c:v>
                </c:pt>
                <c:pt idx="190">
                  <c:v>0.63976851851851857</c:v>
                </c:pt>
                <c:pt idx="191">
                  <c:v>0.63976851851851857</c:v>
                </c:pt>
                <c:pt idx="192">
                  <c:v>0.63978009259259261</c:v>
                </c:pt>
                <c:pt idx="193">
                  <c:v>0.63978009259259261</c:v>
                </c:pt>
                <c:pt idx="194">
                  <c:v>0.63978009259259261</c:v>
                </c:pt>
                <c:pt idx="195">
                  <c:v>0.63978009259259261</c:v>
                </c:pt>
                <c:pt idx="196">
                  <c:v>0.63979166666666665</c:v>
                </c:pt>
                <c:pt idx="197">
                  <c:v>0.63979166666666665</c:v>
                </c:pt>
                <c:pt idx="198">
                  <c:v>0.63979166666666665</c:v>
                </c:pt>
                <c:pt idx="199">
                  <c:v>0.63979166666666665</c:v>
                </c:pt>
                <c:pt idx="200">
                  <c:v>0.63980324074074069</c:v>
                </c:pt>
                <c:pt idx="201">
                  <c:v>0.63980324074074069</c:v>
                </c:pt>
                <c:pt idx="202">
                  <c:v>0.63980324074074069</c:v>
                </c:pt>
                <c:pt idx="203">
                  <c:v>0.63980324074074069</c:v>
                </c:pt>
                <c:pt idx="204">
                  <c:v>0.63981481481481484</c:v>
                </c:pt>
                <c:pt idx="205">
                  <c:v>0.63981481481481484</c:v>
                </c:pt>
                <c:pt idx="206">
                  <c:v>0.63981481481481484</c:v>
                </c:pt>
                <c:pt idx="207">
                  <c:v>0.63982638888888888</c:v>
                </c:pt>
                <c:pt idx="208">
                  <c:v>0.63982638888888888</c:v>
                </c:pt>
                <c:pt idx="209">
                  <c:v>0.63982638888888888</c:v>
                </c:pt>
                <c:pt idx="210">
                  <c:v>0.63982638888888888</c:v>
                </c:pt>
                <c:pt idx="211">
                  <c:v>0.63983796296296302</c:v>
                </c:pt>
                <c:pt idx="212">
                  <c:v>0.63983796296296302</c:v>
                </c:pt>
                <c:pt idx="213">
                  <c:v>0.63983796296296302</c:v>
                </c:pt>
                <c:pt idx="214">
                  <c:v>0.63983796296296302</c:v>
                </c:pt>
                <c:pt idx="215">
                  <c:v>0.63984953703703706</c:v>
                </c:pt>
                <c:pt idx="216">
                  <c:v>0.63984953703703706</c:v>
                </c:pt>
                <c:pt idx="217">
                  <c:v>0.63984953703703706</c:v>
                </c:pt>
                <c:pt idx="218">
                  <c:v>0.63984953703703706</c:v>
                </c:pt>
                <c:pt idx="219">
                  <c:v>0.6398611111111111</c:v>
                </c:pt>
                <c:pt idx="220">
                  <c:v>0.6398611111111111</c:v>
                </c:pt>
                <c:pt idx="221">
                  <c:v>0.6398611111111111</c:v>
                </c:pt>
                <c:pt idx="222">
                  <c:v>0.63987268518518514</c:v>
                </c:pt>
                <c:pt idx="223">
                  <c:v>0.63987268518518514</c:v>
                </c:pt>
                <c:pt idx="224">
                  <c:v>0.63987268518518514</c:v>
                </c:pt>
                <c:pt idx="225">
                  <c:v>0.63987268518518514</c:v>
                </c:pt>
                <c:pt idx="226">
                  <c:v>0.63988425925925929</c:v>
                </c:pt>
                <c:pt idx="227">
                  <c:v>0.63988425925925929</c:v>
                </c:pt>
                <c:pt idx="228">
                  <c:v>0.63988425925925929</c:v>
                </c:pt>
                <c:pt idx="229">
                  <c:v>0.63988425925925929</c:v>
                </c:pt>
                <c:pt idx="230">
                  <c:v>0.63989583333333333</c:v>
                </c:pt>
                <c:pt idx="231">
                  <c:v>0.63989583333333333</c:v>
                </c:pt>
                <c:pt idx="232">
                  <c:v>0.63989583333333333</c:v>
                </c:pt>
                <c:pt idx="233">
                  <c:v>0.63989583333333333</c:v>
                </c:pt>
                <c:pt idx="234">
                  <c:v>0.63990740740740737</c:v>
                </c:pt>
                <c:pt idx="235">
                  <c:v>0.63990740740740737</c:v>
                </c:pt>
                <c:pt idx="236">
                  <c:v>0.63990740740740737</c:v>
                </c:pt>
                <c:pt idx="237">
                  <c:v>0.63991898148148152</c:v>
                </c:pt>
                <c:pt idx="238">
                  <c:v>0.63991898148148152</c:v>
                </c:pt>
                <c:pt idx="239">
                  <c:v>0.63991898148148152</c:v>
                </c:pt>
                <c:pt idx="240">
                  <c:v>0.63991898148148152</c:v>
                </c:pt>
                <c:pt idx="241">
                  <c:v>0.63993055555555556</c:v>
                </c:pt>
                <c:pt idx="242">
                  <c:v>0.63993055555555556</c:v>
                </c:pt>
                <c:pt idx="243">
                  <c:v>0.63993055555555556</c:v>
                </c:pt>
                <c:pt idx="244">
                  <c:v>0.63993055555555556</c:v>
                </c:pt>
                <c:pt idx="245">
                  <c:v>0.6399421296296296</c:v>
                </c:pt>
                <c:pt idx="246">
                  <c:v>0.6399421296296296</c:v>
                </c:pt>
                <c:pt idx="247">
                  <c:v>0.6399421296296296</c:v>
                </c:pt>
                <c:pt idx="248">
                  <c:v>0.6399421296296296</c:v>
                </c:pt>
                <c:pt idx="249">
                  <c:v>0.63995370370370364</c:v>
                </c:pt>
                <c:pt idx="250">
                  <c:v>0.63995370370370364</c:v>
                </c:pt>
                <c:pt idx="251">
                  <c:v>0.63995370370370364</c:v>
                </c:pt>
                <c:pt idx="252">
                  <c:v>0.63996527777777779</c:v>
                </c:pt>
                <c:pt idx="253">
                  <c:v>0.63996527777777779</c:v>
                </c:pt>
                <c:pt idx="254">
                  <c:v>0.63996527777777779</c:v>
                </c:pt>
                <c:pt idx="255">
                  <c:v>0.63996527777777779</c:v>
                </c:pt>
                <c:pt idx="256">
                  <c:v>0.63997685185185182</c:v>
                </c:pt>
                <c:pt idx="257">
                  <c:v>0.63997685185185182</c:v>
                </c:pt>
                <c:pt idx="258">
                  <c:v>0.63997685185185182</c:v>
                </c:pt>
                <c:pt idx="259">
                  <c:v>0.63997685185185182</c:v>
                </c:pt>
                <c:pt idx="260">
                  <c:v>0.63998842592592597</c:v>
                </c:pt>
                <c:pt idx="261">
                  <c:v>0.63998842592592597</c:v>
                </c:pt>
                <c:pt idx="262">
                  <c:v>0.63998842592592597</c:v>
                </c:pt>
                <c:pt idx="263">
                  <c:v>0.63998842592592597</c:v>
                </c:pt>
                <c:pt idx="264">
                  <c:v>0.64</c:v>
                </c:pt>
                <c:pt idx="265">
                  <c:v>0.64</c:v>
                </c:pt>
                <c:pt idx="266">
                  <c:v>0.64</c:v>
                </c:pt>
                <c:pt idx="267">
                  <c:v>0.64001157407407405</c:v>
                </c:pt>
                <c:pt idx="268">
                  <c:v>0.64001157407407405</c:v>
                </c:pt>
                <c:pt idx="269">
                  <c:v>0.64001157407407405</c:v>
                </c:pt>
                <c:pt idx="270">
                  <c:v>0.64001157407407405</c:v>
                </c:pt>
                <c:pt idx="271">
                  <c:v>0.64002314814814809</c:v>
                </c:pt>
                <c:pt idx="272">
                  <c:v>0.64002314814814809</c:v>
                </c:pt>
                <c:pt idx="273">
                  <c:v>0.64002314814814809</c:v>
                </c:pt>
                <c:pt idx="274">
                  <c:v>0.64002314814814809</c:v>
                </c:pt>
                <c:pt idx="275">
                  <c:v>0.64003472222222224</c:v>
                </c:pt>
                <c:pt idx="276">
                  <c:v>0.64003472222222224</c:v>
                </c:pt>
                <c:pt idx="277">
                  <c:v>0.64003472222222224</c:v>
                </c:pt>
                <c:pt idx="278">
                  <c:v>0.64003472222222224</c:v>
                </c:pt>
                <c:pt idx="279">
                  <c:v>0.64004629629629628</c:v>
                </c:pt>
                <c:pt idx="280">
                  <c:v>0.64004629629629628</c:v>
                </c:pt>
                <c:pt idx="281">
                  <c:v>0.64004629629629628</c:v>
                </c:pt>
                <c:pt idx="282">
                  <c:v>0.64005787037037043</c:v>
                </c:pt>
                <c:pt idx="283">
                  <c:v>0.64005787037037043</c:v>
                </c:pt>
                <c:pt idx="284">
                  <c:v>0.64005787037037043</c:v>
                </c:pt>
                <c:pt idx="285">
                  <c:v>0.64005787037037043</c:v>
                </c:pt>
                <c:pt idx="286">
                  <c:v>0.64006944444444447</c:v>
                </c:pt>
                <c:pt idx="287">
                  <c:v>0.64006944444444447</c:v>
                </c:pt>
                <c:pt idx="288">
                  <c:v>0.64006944444444447</c:v>
                </c:pt>
                <c:pt idx="289">
                  <c:v>0.64006944444444447</c:v>
                </c:pt>
                <c:pt idx="290">
                  <c:v>0.64008101851851851</c:v>
                </c:pt>
                <c:pt idx="291">
                  <c:v>0.64008101851851851</c:v>
                </c:pt>
                <c:pt idx="292">
                  <c:v>0.64008101851851851</c:v>
                </c:pt>
                <c:pt idx="293">
                  <c:v>0.64008101851851851</c:v>
                </c:pt>
                <c:pt idx="294">
                  <c:v>0.64009259259259255</c:v>
                </c:pt>
                <c:pt idx="295">
                  <c:v>0.64009259259259255</c:v>
                </c:pt>
                <c:pt idx="296">
                  <c:v>0.64009259259259255</c:v>
                </c:pt>
                <c:pt idx="297">
                  <c:v>0.6401041666666667</c:v>
                </c:pt>
                <c:pt idx="298">
                  <c:v>0.6401041666666667</c:v>
                </c:pt>
                <c:pt idx="299">
                  <c:v>0.6401041666666667</c:v>
                </c:pt>
                <c:pt idx="300">
                  <c:v>0.6401041666666667</c:v>
                </c:pt>
                <c:pt idx="301">
                  <c:v>0.64011574074074074</c:v>
                </c:pt>
                <c:pt idx="302">
                  <c:v>0.64011574074074074</c:v>
                </c:pt>
                <c:pt idx="303">
                  <c:v>0.64011574074074074</c:v>
                </c:pt>
                <c:pt idx="304">
                  <c:v>0.64011574074074074</c:v>
                </c:pt>
                <c:pt idx="305">
                  <c:v>0.64012731481481489</c:v>
                </c:pt>
                <c:pt idx="306">
                  <c:v>0.64012731481481489</c:v>
                </c:pt>
                <c:pt idx="307">
                  <c:v>0.64012731481481489</c:v>
                </c:pt>
                <c:pt idx="308">
                  <c:v>0.64012731481481489</c:v>
                </c:pt>
                <c:pt idx="309">
                  <c:v>0.64013888888888892</c:v>
                </c:pt>
                <c:pt idx="310">
                  <c:v>0.64013888888888892</c:v>
                </c:pt>
                <c:pt idx="311">
                  <c:v>0.64013888888888892</c:v>
                </c:pt>
                <c:pt idx="312">
                  <c:v>0.64015046296296296</c:v>
                </c:pt>
                <c:pt idx="313">
                  <c:v>0.64015046296296296</c:v>
                </c:pt>
                <c:pt idx="314">
                  <c:v>0.64015046296296296</c:v>
                </c:pt>
                <c:pt idx="315">
                  <c:v>0.64015046296296296</c:v>
                </c:pt>
                <c:pt idx="316">
                  <c:v>0.640162037037037</c:v>
                </c:pt>
                <c:pt idx="317">
                  <c:v>0.640162037037037</c:v>
                </c:pt>
                <c:pt idx="318">
                  <c:v>0.640162037037037</c:v>
                </c:pt>
                <c:pt idx="319">
                  <c:v>0.640162037037037</c:v>
                </c:pt>
                <c:pt idx="320">
                  <c:v>0.64017361111111104</c:v>
                </c:pt>
                <c:pt idx="321">
                  <c:v>0.64017361111111104</c:v>
                </c:pt>
                <c:pt idx="322">
                  <c:v>0.64017361111111104</c:v>
                </c:pt>
                <c:pt idx="323">
                  <c:v>0.64017361111111104</c:v>
                </c:pt>
                <c:pt idx="324">
                  <c:v>0.64018518518518519</c:v>
                </c:pt>
                <c:pt idx="325">
                  <c:v>0.64018518518518519</c:v>
                </c:pt>
                <c:pt idx="326">
                  <c:v>0.64018518518518519</c:v>
                </c:pt>
                <c:pt idx="327">
                  <c:v>0.64019675925925923</c:v>
                </c:pt>
                <c:pt idx="328">
                  <c:v>0.64019675925925923</c:v>
                </c:pt>
                <c:pt idx="329">
                  <c:v>0.64019675925925923</c:v>
                </c:pt>
                <c:pt idx="330">
                  <c:v>0.64019675925925923</c:v>
                </c:pt>
                <c:pt idx="331">
                  <c:v>0.64020833333333338</c:v>
                </c:pt>
                <c:pt idx="332">
                  <c:v>0.64020833333333338</c:v>
                </c:pt>
                <c:pt idx="333">
                  <c:v>0.64020833333333338</c:v>
                </c:pt>
                <c:pt idx="334">
                  <c:v>0.64020833333333338</c:v>
                </c:pt>
                <c:pt idx="335">
                  <c:v>0.64021990740740742</c:v>
                </c:pt>
                <c:pt idx="336">
                  <c:v>0.64021990740740742</c:v>
                </c:pt>
                <c:pt idx="337">
                  <c:v>0.64021990740740742</c:v>
                </c:pt>
                <c:pt idx="338">
                  <c:v>0.64021990740740742</c:v>
                </c:pt>
                <c:pt idx="339">
                  <c:v>0.64023148148148146</c:v>
                </c:pt>
                <c:pt idx="340">
                  <c:v>0.64023148148148146</c:v>
                </c:pt>
                <c:pt idx="341">
                  <c:v>0.64023148148148146</c:v>
                </c:pt>
                <c:pt idx="342">
                  <c:v>0.6402430555555555</c:v>
                </c:pt>
                <c:pt idx="343">
                  <c:v>0.6402430555555555</c:v>
                </c:pt>
                <c:pt idx="344">
                  <c:v>0.6402430555555555</c:v>
                </c:pt>
                <c:pt idx="345">
                  <c:v>0.6402430555555555</c:v>
                </c:pt>
                <c:pt idx="346">
                  <c:v>0.64025462962962965</c:v>
                </c:pt>
                <c:pt idx="347">
                  <c:v>0.64025462962962965</c:v>
                </c:pt>
                <c:pt idx="348">
                  <c:v>0.64025462962962965</c:v>
                </c:pt>
                <c:pt idx="349">
                  <c:v>0.64025462962962965</c:v>
                </c:pt>
                <c:pt idx="350">
                  <c:v>0.64026620370370368</c:v>
                </c:pt>
                <c:pt idx="351">
                  <c:v>0.64026620370370368</c:v>
                </c:pt>
                <c:pt idx="352">
                  <c:v>0.64026620370370368</c:v>
                </c:pt>
                <c:pt idx="353">
                  <c:v>0.64026620370370368</c:v>
                </c:pt>
                <c:pt idx="354">
                  <c:v>0.64027777777777783</c:v>
                </c:pt>
                <c:pt idx="355">
                  <c:v>0.64027777777777783</c:v>
                </c:pt>
                <c:pt idx="356">
                  <c:v>0.64027777777777783</c:v>
                </c:pt>
                <c:pt idx="357">
                  <c:v>0.64028935185185187</c:v>
                </c:pt>
                <c:pt idx="358">
                  <c:v>0.64028935185185187</c:v>
                </c:pt>
                <c:pt idx="359">
                  <c:v>0.64028935185185187</c:v>
                </c:pt>
                <c:pt idx="360">
                  <c:v>0.64028935185185187</c:v>
                </c:pt>
                <c:pt idx="361">
                  <c:v>0.64030092592592591</c:v>
                </c:pt>
                <c:pt idx="362">
                  <c:v>0.64030092592592591</c:v>
                </c:pt>
                <c:pt idx="363">
                  <c:v>0.64030092592592591</c:v>
                </c:pt>
                <c:pt idx="364">
                  <c:v>0.64030092592592591</c:v>
                </c:pt>
                <c:pt idx="365">
                  <c:v>0.64031249999999995</c:v>
                </c:pt>
                <c:pt idx="366">
                  <c:v>0.64031249999999995</c:v>
                </c:pt>
                <c:pt idx="367">
                  <c:v>0.64031249999999995</c:v>
                </c:pt>
                <c:pt idx="368">
                  <c:v>0.64031249999999995</c:v>
                </c:pt>
                <c:pt idx="369">
                  <c:v>0.6403240740740741</c:v>
                </c:pt>
                <c:pt idx="370">
                  <c:v>0.6403240740740741</c:v>
                </c:pt>
                <c:pt idx="371">
                  <c:v>0.6403240740740741</c:v>
                </c:pt>
                <c:pt idx="372">
                  <c:v>0.64033564814814814</c:v>
                </c:pt>
                <c:pt idx="373">
                  <c:v>0.64033564814814814</c:v>
                </c:pt>
                <c:pt idx="374">
                  <c:v>0.64033564814814814</c:v>
                </c:pt>
                <c:pt idx="375">
                  <c:v>0.64033564814814814</c:v>
                </c:pt>
                <c:pt idx="376">
                  <c:v>0.64034722222222229</c:v>
                </c:pt>
                <c:pt idx="377">
                  <c:v>0.64034722222222229</c:v>
                </c:pt>
                <c:pt idx="378">
                  <c:v>0.64034722222222229</c:v>
                </c:pt>
                <c:pt idx="379">
                  <c:v>0.64034722222222229</c:v>
                </c:pt>
                <c:pt idx="380">
                  <c:v>0.64035879629629633</c:v>
                </c:pt>
                <c:pt idx="381">
                  <c:v>0.64035879629629633</c:v>
                </c:pt>
                <c:pt idx="382">
                  <c:v>0.64035879629629633</c:v>
                </c:pt>
                <c:pt idx="383">
                  <c:v>0.64035879629629633</c:v>
                </c:pt>
                <c:pt idx="384">
                  <c:v>0.64037037037037037</c:v>
                </c:pt>
                <c:pt idx="385">
                  <c:v>0.64037037037037037</c:v>
                </c:pt>
                <c:pt idx="386">
                  <c:v>0.64037037037037037</c:v>
                </c:pt>
                <c:pt idx="387">
                  <c:v>0.64038194444444441</c:v>
                </c:pt>
                <c:pt idx="388">
                  <c:v>0.64038194444444441</c:v>
                </c:pt>
                <c:pt idx="389">
                  <c:v>0.64038194444444441</c:v>
                </c:pt>
                <c:pt idx="390">
                  <c:v>0.64038194444444441</c:v>
                </c:pt>
                <c:pt idx="391">
                  <c:v>0.64039351851851845</c:v>
                </c:pt>
                <c:pt idx="392">
                  <c:v>0.64039351851851845</c:v>
                </c:pt>
                <c:pt idx="393">
                  <c:v>0.64039351851851845</c:v>
                </c:pt>
                <c:pt idx="394">
                  <c:v>0.64039351851851845</c:v>
                </c:pt>
                <c:pt idx="395">
                  <c:v>0.6404050925925926</c:v>
                </c:pt>
                <c:pt idx="396">
                  <c:v>0.6404050925925926</c:v>
                </c:pt>
                <c:pt idx="397">
                  <c:v>0.6404050925925926</c:v>
                </c:pt>
                <c:pt idx="398">
                  <c:v>0.6404050925925926</c:v>
                </c:pt>
                <c:pt idx="399">
                  <c:v>0.64041666666666663</c:v>
                </c:pt>
                <c:pt idx="400">
                  <c:v>0.64041666666666663</c:v>
                </c:pt>
                <c:pt idx="401">
                  <c:v>0.64041666666666663</c:v>
                </c:pt>
                <c:pt idx="402">
                  <c:v>0.64042824074074078</c:v>
                </c:pt>
                <c:pt idx="403">
                  <c:v>0.64042824074074078</c:v>
                </c:pt>
                <c:pt idx="404">
                  <c:v>0.64042824074074078</c:v>
                </c:pt>
                <c:pt idx="405">
                  <c:v>0.64042824074074078</c:v>
                </c:pt>
                <c:pt idx="406">
                  <c:v>0.64043981481481482</c:v>
                </c:pt>
                <c:pt idx="407">
                  <c:v>0.64043981481481482</c:v>
                </c:pt>
                <c:pt idx="408">
                  <c:v>0.64043981481481482</c:v>
                </c:pt>
                <c:pt idx="409">
                  <c:v>0.64043981481481482</c:v>
                </c:pt>
                <c:pt idx="410">
                  <c:v>0.64045138888888886</c:v>
                </c:pt>
                <c:pt idx="411">
                  <c:v>0.64045138888888886</c:v>
                </c:pt>
                <c:pt idx="412">
                  <c:v>0.64045138888888886</c:v>
                </c:pt>
                <c:pt idx="413">
                  <c:v>0.64045138888888886</c:v>
                </c:pt>
                <c:pt idx="414">
                  <c:v>0.6404629629629629</c:v>
                </c:pt>
                <c:pt idx="415">
                  <c:v>0.6404629629629629</c:v>
                </c:pt>
                <c:pt idx="416">
                  <c:v>0.6404629629629629</c:v>
                </c:pt>
                <c:pt idx="417">
                  <c:v>0.64047453703703705</c:v>
                </c:pt>
                <c:pt idx="418">
                  <c:v>0.64047453703703705</c:v>
                </c:pt>
                <c:pt idx="419">
                  <c:v>0.64047453703703705</c:v>
                </c:pt>
                <c:pt idx="420">
                  <c:v>0.64047453703703705</c:v>
                </c:pt>
                <c:pt idx="421">
                  <c:v>0.64048611111111109</c:v>
                </c:pt>
                <c:pt idx="422">
                  <c:v>0.64048611111111109</c:v>
                </c:pt>
                <c:pt idx="423">
                  <c:v>0.64048611111111109</c:v>
                </c:pt>
                <c:pt idx="424">
                  <c:v>0.64048611111111109</c:v>
                </c:pt>
                <c:pt idx="425">
                  <c:v>0.64049768518518524</c:v>
                </c:pt>
                <c:pt idx="426">
                  <c:v>0.64049768518518524</c:v>
                </c:pt>
                <c:pt idx="427">
                  <c:v>0.64049768518518524</c:v>
                </c:pt>
                <c:pt idx="428">
                  <c:v>0.64049768518518524</c:v>
                </c:pt>
                <c:pt idx="429">
                  <c:v>0.64050925925925928</c:v>
                </c:pt>
                <c:pt idx="430">
                  <c:v>0.64050925925925928</c:v>
                </c:pt>
                <c:pt idx="431">
                  <c:v>0.64050925925925928</c:v>
                </c:pt>
                <c:pt idx="432">
                  <c:v>0.64052083333333332</c:v>
                </c:pt>
                <c:pt idx="433">
                  <c:v>0.64052083333333332</c:v>
                </c:pt>
                <c:pt idx="434">
                  <c:v>0.64052083333333332</c:v>
                </c:pt>
                <c:pt idx="435">
                  <c:v>0.64052083333333332</c:v>
                </c:pt>
                <c:pt idx="436">
                  <c:v>0.64053240740740736</c:v>
                </c:pt>
                <c:pt idx="437">
                  <c:v>0.64053240740740736</c:v>
                </c:pt>
                <c:pt idx="438">
                  <c:v>0.64053240740740736</c:v>
                </c:pt>
                <c:pt idx="439">
                  <c:v>0.64053240740740736</c:v>
                </c:pt>
                <c:pt idx="440">
                  <c:v>0.64054398148148151</c:v>
                </c:pt>
                <c:pt idx="441">
                  <c:v>0.64054398148148151</c:v>
                </c:pt>
                <c:pt idx="442">
                  <c:v>0.64054398148148151</c:v>
                </c:pt>
                <c:pt idx="443">
                  <c:v>0.64054398148148151</c:v>
                </c:pt>
                <c:pt idx="444">
                  <c:v>0.64055555555555554</c:v>
                </c:pt>
                <c:pt idx="445">
                  <c:v>0.64055555555555554</c:v>
                </c:pt>
                <c:pt idx="446">
                  <c:v>0.64055555555555554</c:v>
                </c:pt>
                <c:pt idx="447">
                  <c:v>0.64056712962962969</c:v>
                </c:pt>
                <c:pt idx="448">
                  <c:v>0.64056712962962969</c:v>
                </c:pt>
                <c:pt idx="449">
                  <c:v>0.64056712962962969</c:v>
                </c:pt>
                <c:pt idx="450">
                  <c:v>0.64056712962962969</c:v>
                </c:pt>
                <c:pt idx="451">
                  <c:v>0.64057870370370373</c:v>
                </c:pt>
                <c:pt idx="452">
                  <c:v>0.64057870370370373</c:v>
                </c:pt>
                <c:pt idx="453">
                  <c:v>0.64057870370370373</c:v>
                </c:pt>
                <c:pt idx="454">
                  <c:v>0.64057870370370373</c:v>
                </c:pt>
                <c:pt idx="455">
                  <c:v>0.64059027777777777</c:v>
                </c:pt>
                <c:pt idx="456">
                  <c:v>0.64059027777777777</c:v>
                </c:pt>
                <c:pt idx="457">
                  <c:v>0.64059027777777777</c:v>
                </c:pt>
                <c:pt idx="458">
                  <c:v>0.64059027777777777</c:v>
                </c:pt>
                <c:pt idx="459">
                  <c:v>0.64060185185185181</c:v>
                </c:pt>
                <c:pt idx="460">
                  <c:v>0.64060185185185181</c:v>
                </c:pt>
                <c:pt idx="461">
                  <c:v>0.64060185185185181</c:v>
                </c:pt>
                <c:pt idx="462">
                  <c:v>0.64060185185185181</c:v>
                </c:pt>
                <c:pt idx="463">
                  <c:v>0.64061342592592596</c:v>
                </c:pt>
                <c:pt idx="464">
                  <c:v>0.64061342592592596</c:v>
                </c:pt>
                <c:pt idx="465">
                  <c:v>0.64061342592592596</c:v>
                </c:pt>
                <c:pt idx="466">
                  <c:v>0.640625</c:v>
                </c:pt>
                <c:pt idx="467">
                  <c:v>0.640625</c:v>
                </c:pt>
                <c:pt idx="468">
                  <c:v>0.640625</c:v>
                </c:pt>
                <c:pt idx="469">
                  <c:v>0.640625</c:v>
                </c:pt>
                <c:pt idx="470">
                  <c:v>0.64063657407407404</c:v>
                </c:pt>
                <c:pt idx="471">
                  <c:v>0.64063657407407404</c:v>
                </c:pt>
                <c:pt idx="472">
                  <c:v>0.64063657407407404</c:v>
                </c:pt>
                <c:pt idx="473">
                  <c:v>0.64063657407407404</c:v>
                </c:pt>
                <c:pt idx="474">
                  <c:v>0.64064814814814819</c:v>
                </c:pt>
                <c:pt idx="475">
                  <c:v>0.64064814814814819</c:v>
                </c:pt>
                <c:pt idx="476">
                  <c:v>0.64064814814814819</c:v>
                </c:pt>
                <c:pt idx="477">
                  <c:v>0.64064814814814819</c:v>
                </c:pt>
                <c:pt idx="478">
                  <c:v>0.64065972222222223</c:v>
                </c:pt>
                <c:pt idx="479">
                  <c:v>0.64065972222222223</c:v>
                </c:pt>
                <c:pt idx="480">
                  <c:v>0.64065972222222223</c:v>
                </c:pt>
                <c:pt idx="481">
                  <c:v>0.64067129629629627</c:v>
                </c:pt>
                <c:pt idx="482">
                  <c:v>0.64067129629629627</c:v>
                </c:pt>
                <c:pt idx="483">
                  <c:v>0.64067129629629627</c:v>
                </c:pt>
                <c:pt idx="484">
                  <c:v>0.64067129629629627</c:v>
                </c:pt>
                <c:pt idx="485">
                  <c:v>0.64068287037037031</c:v>
                </c:pt>
                <c:pt idx="486">
                  <c:v>0.64068287037037031</c:v>
                </c:pt>
                <c:pt idx="487">
                  <c:v>0.64068287037037031</c:v>
                </c:pt>
                <c:pt idx="488">
                  <c:v>0.64068287037037031</c:v>
                </c:pt>
                <c:pt idx="489">
                  <c:v>0.64069444444444446</c:v>
                </c:pt>
                <c:pt idx="490">
                  <c:v>0.64069444444444446</c:v>
                </c:pt>
                <c:pt idx="491">
                  <c:v>0.64069444444444446</c:v>
                </c:pt>
                <c:pt idx="492">
                  <c:v>0.64069444444444446</c:v>
                </c:pt>
                <c:pt idx="493">
                  <c:v>0.64070601851851849</c:v>
                </c:pt>
                <c:pt idx="494">
                  <c:v>0.64070601851851849</c:v>
                </c:pt>
                <c:pt idx="495">
                  <c:v>0.64070601851851849</c:v>
                </c:pt>
                <c:pt idx="496">
                  <c:v>0.64071759259259264</c:v>
                </c:pt>
                <c:pt idx="497">
                  <c:v>0.64071759259259264</c:v>
                </c:pt>
                <c:pt idx="498">
                  <c:v>0.64071759259259264</c:v>
                </c:pt>
                <c:pt idx="499">
                  <c:v>0.64071759259259264</c:v>
                </c:pt>
                <c:pt idx="500">
                  <c:v>0.64072916666666668</c:v>
                </c:pt>
                <c:pt idx="501">
                  <c:v>0.64072916666666668</c:v>
                </c:pt>
                <c:pt idx="502">
                  <c:v>0.64072916666666668</c:v>
                </c:pt>
                <c:pt idx="503">
                  <c:v>0.64072916666666668</c:v>
                </c:pt>
                <c:pt idx="504">
                  <c:v>0.64074074074074072</c:v>
                </c:pt>
                <c:pt idx="505">
                  <c:v>0.64074074074074072</c:v>
                </c:pt>
                <c:pt idx="506">
                  <c:v>0.64074074074074072</c:v>
                </c:pt>
                <c:pt idx="507">
                  <c:v>0.64074074074074072</c:v>
                </c:pt>
                <c:pt idx="508">
                  <c:v>0.64075231481481476</c:v>
                </c:pt>
                <c:pt idx="509">
                  <c:v>0.64075231481481476</c:v>
                </c:pt>
                <c:pt idx="510">
                  <c:v>0.64075231481481476</c:v>
                </c:pt>
                <c:pt idx="511">
                  <c:v>0.64076388888888891</c:v>
                </c:pt>
                <c:pt idx="512">
                  <c:v>0.64076388888888891</c:v>
                </c:pt>
                <c:pt idx="513">
                  <c:v>0.64076388888888891</c:v>
                </c:pt>
                <c:pt idx="514">
                  <c:v>0.64076388888888891</c:v>
                </c:pt>
                <c:pt idx="515">
                  <c:v>0.64077546296296295</c:v>
                </c:pt>
                <c:pt idx="516">
                  <c:v>0.64077546296296295</c:v>
                </c:pt>
                <c:pt idx="517">
                  <c:v>0.64077546296296295</c:v>
                </c:pt>
                <c:pt idx="518">
                  <c:v>0.64077546296296295</c:v>
                </c:pt>
                <c:pt idx="519">
                  <c:v>0.6407870370370371</c:v>
                </c:pt>
                <c:pt idx="520">
                  <c:v>0.6407870370370371</c:v>
                </c:pt>
                <c:pt idx="521">
                  <c:v>0.6407870370370371</c:v>
                </c:pt>
                <c:pt idx="522">
                  <c:v>0.6407870370370371</c:v>
                </c:pt>
                <c:pt idx="523">
                  <c:v>0.64079861111111114</c:v>
                </c:pt>
                <c:pt idx="524">
                  <c:v>0.64079861111111114</c:v>
                </c:pt>
                <c:pt idx="525">
                  <c:v>0.64079861111111114</c:v>
                </c:pt>
                <c:pt idx="526">
                  <c:v>0.64081018518518518</c:v>
                </c:pt>
                <c:pt idx="527">
                  <c:v>0.64081018518518518</c:v>
                </c:pt>
                <c:pt idx="528">
                  <c:v>0.64081018518518518</c:v>
                </c:pt>
                <c:pt idx="529">
                  <c:v>0.64081018518518518</c:v>
                </c:pt>
                <c:pt idx="530">
                  <c:v>0.64082175925925922</c:v>
                </c:pt>
                <c:pt idx="531">
                  <c:v>0.64082175925925922</c:v>
                </c:pt>
                <c:pt idx="532">
                  <c:v>0.64082175925925922</c:v>
                </c:pt>
                <c:pt idx="533">
                  <c:v>0.64082175925925922</c:v>
                </c:pt>
                <c:pt idx="534">
                  <c:v>0.64083333333333337</c:v>
                </c:pt>
                <c:pt idx="535">
                  <c:v>0.64083333333333337</c:v>
                </c:pt>
                <c:pt idx="536">
                  <c:v>0.64083333333333337</c:v>
                </c:pt>
                <c:pt idx="537">
                  <c:v>0.64083333333333337</c:v>
                </c:pt>
                <c:pt idx="538">
                  <c:v>0.6408449074074074</c:v>
                </c:pt>
                <c:pt idx="539">
                  <c:v>0.6408449074074074</c:v>
                </c:pt>
                <c:pt idx="540">
                  <c:v>0.6408449074074074</c:v>
                </c:pt>
                <c:pt idx="541">
                  <c:v>0.64085648148148155</c:v>
                </c:pt>
                <c:pt idx="542">
                  <c:v>0.64085648148148155</c:v>
                </c:pt>
                <c:pt idx="543">
                  <c:v>0.64085648148148155</c:v>
                </c:pt>
                <c:pt idx="544">
                  <c:v>0.64085648148148155</c:v>
                </c:pt>
                <c:pt idx="545">
                  <c:v>0.64086805555555559</c:v>
                </c:pt>
                <c:pt idx="546">
                  <c:v>0.64086805555555559</c:v>
                </c:pt>
                <c:pt idx="547">
                  <c:v>0.64086805555555559</c:v>
                </c:pt>
                <c:pt idx="548">
                  <c:v>0.64086805555555559</c:v>
                </c:pt>
                <c:pt idx="549">
                  <c:v>0.64087962962962963</c:v>
                </c:pt>
                <c:pt idx="550">
                  <c:v>0.64087962962962963</c:v>
                </c:pt>
                <c:pt idx="551">
                  <c:v>0.64087962962962963</c:v>
                </c:pt>
                <c:pt idx="552">
                  <c:v>0.64087962962962963</c:v>
                </c:pt>
                <c:pt idx="553">
                  <c:v>0.64089120370370367</c:v>
                </c:pt>
                <c:pt idx="554">
                  <c:v>0.64089120370370367</c:v>
                </c:pt>
                <c:pt idx="555">
                  <c:v>0.64089120370370367</c:v>
                </c:pt>
                <c:pt idx="556">
                  <c:v>0.64090277777777771</c:v>
                </c:pt>
                <c:pt idx="557">
                  <c:v>0.64090277777777771</c:v>
                </c:pt>
                <c:pt idx="558">
                  <c:v>0.64090277777777771</c:v>
                </c:pt>
                <c:pt idx="559">
                  <c:v>0.64090277777777771</c:v>
                </c:pt>
                <c:pt idx="560">
                  <c:v>0.64091435185185186</c:v>
                </c:pt>
                <c:pt idx="561">
                  <c:v>0.64091435185185186</c:v>
                </c:pt>
                <c:pt idx="562">
                  <c:v>0.64091435185185186</c:v>
                </c:pt>
                <c:pt idx="563">
                  <c:v>0.64091435185185186</c:v>
                </c:pt>
                <c:pt idx="564">
                  <c:v>0.6409259259259259</c:v>
                </c:pt>
                <c:pt idx="565">
                  <c:v>0.6409259259259259</c:v>
                </c:pt>
                <c:pt idx="566">
                  <c:v>0.6409259259259259</c:v>
                </c:pt>
                <c:pt idx="567">
                  <c:v>0.6409259259259259</c:v>
                </c:pt>
                <c:pt idx="568">
                  <c:v>0.64093750000000005</c:v>
                </c:pt>
                <c:pt idx="569">
                  <c:v>0.64093750000000005</c:v>
                </c:pt>
                <c:pt idx="570">
                  <c:v>0.64093750000000005</c:v>
                </c:pt>
                <c:pt idx="571">
                  <c:v>0.64094907407407409</c:v>
                </c:pt>
                <c:pt idx="572">
                  <c:v>0.64094907407407409</c:v>
                </c:pt>
                <c:pt idx="573">
                  <c:v>0.64094907407407409</c:v>
                </c:pt>
                <c:pt idx="574">
                  <c:v>0.64094907407407409</c:v>
                </c:pt>
                <c:pt idx="575">
                  <c:v>0.64096064814814813</c:v>
                </c:pt>
                <c:pt idx="576">
                  <c:v>0.64096064814814813</c:v>
                </c:pt>
                <c:pt idx="577">
                  <c:v>0.64096064814814813</c:v>
                </c:pt>
                <c:pt idx="578">
                  <c:v>0.64096064814814813</c:v>
                </c:pt>
                <c:pt idx="579">
                  <c:v>0.64097222222222217</c:v>
                </c:pt>
                <c:pt idx="580">
                  <c:v>0.64097222222222217</c:v>
                </c:pt>
                <c:pt idx="581">
                  <c:v>0.64097222222222217</c:v>
                </c:pt>
                <c:pt idx="582">
                  <c:v>0.64097222222222217</c:v>
                </c:pt>
                <c:pt idx="583">
                  <c:v>0.64098379629629632</c:v>
                </c:pt>
                <c:pt idx="584">
                  <c:v>0.64098379629629632</c:v>
                </c:pt>
                <c:pt idx="585">
                  <c:v>0.64098379629629632</c:v>
                </c:pt>
                <c:pt idx="586">
                  <c:v>0.64099537037037035</c:v>
                </c:pt>
                <c:pt idx="587">
                  <c:v>0.64099537037037035</c:v>
                </c:pt>
                <c:pt idx="588">
                  <c:v>0.64099537037037035</c:v>
                </c:pt>
                <c:pt idx="589">
                  <c:v>0.64099537037037035</c:v>
                </c:pt>
                <c:pt idx="590">
                  <c:v>0.6410069444444445</c:v>
                </c:pt>
                <c:pt idx="591">
                  <c:v>0.6410069444444445</c:v>
                </c:pt>
                <c:pt idx="592">
                  <c:v>0.6410069444444445</c:v>
                </c:pt>
                <c:pt idx="593">
                  <c:v>0.6410069444444445</c:v>
                </c:pt>
                <c:pt idx="594">
                  <c:v>0.64101851851851854</c:v>
                </c:pt>
                <c:pt idx="595">
                  <c:v>0.64101851851851854</c:v>
                </c:pt>
                <c:pt idx="596">
                  <c:v>0.64101851851851854</c:v>
                </c:pt>
                <c:pt idx="597">
                  <c:v>0.64101851851851854</c:v>
                </c:pt>
                <c:pt idx="598">
                  <c:v>0.64103009259259258</c:v>
                </c:pt>
                <c:pt idx="599">
                  <c:v>0.64103009259259258</c:v>
                </c:pt>
                <c:pt idx="600">
                  <c:v>0.64103009259259258</c:v>
                </c:pt>
                <c:pt idx="601">
                  <c:v>0.64104166666666662</c:v>
                </c:pt>
                <c:pt idx="602">
                  <c:v>0.64104166666666662</c:v>
                </c:pt>
                <c:pt idx="603">
                  <c:v>0.64104166666666662</c:v>
                </c:pt>
                <c:pt idx="604">
                  <c:v>0.64104166666666662</c:v>
                </c:pt>
                <c:pt idx="605">
                  <c:v>0.64105324074074077</c:v>
                </c:pt>
                <c:pt idx="606">
                  <c:v>0.64105324074074077</c:v>
                </c:pt>
                <c:pt idx="607">
                  <c:v>0.64105324074074077</c:v>
                </c:pt>
                <c:pt idx="608">
                  <c:v>0.64105324074074077</c:v>
                </c:pt>
                <c:pt idx="609">
                  <c:v>0.64106481481481481</c:v>
                </c:pt>
                <c:pt idx="610">
                  <c:v>0.64106481481481481</c:v>
                </c:pt>
                <c:pt idx="611">
                  <c:v>0.64106481481481481</c:v>
                </c:pt>
                <c:pt idx="612">
                  <c:v>0.64106481481481481</c:v>
                </c:pt>
                <c:pt idx="613">
                  <c:v>0.64107638888888896</c:v>
                </c:pt>
                <c:pt idx="614">
                  <c:v>0.64107638888888896</c:v>
                </c:pt>
                <c:pt idx="615">
                  <c:v>0.64107638888888896</c:v>
                </c:pt>
                <c:pt idx="616">
                  <c:v>0.641087962962963</c:v>
                </c:pt>
                <c:pt idx="617">
                  <c:v>0.641087962962963</c:v>
                </c:pt>
                <c:pt idx="618">
                  <c:v>0.641087962962963</c:v>
                </c:pt>
                <c:pt idx="619">
                  <c:v>0.641087962962963</c:v>
                </c:pt>
                <c:pt idx="620">
                  <c:v>0.64109953703703704</c:v>
                </c:pt>
                <c:pt idx="621">
                  <c:v>0.64109953703703704</c:v>
                </c:pt>
                <c:pt idx="622">
                  <c:v>0.64109953703703704</c:v>
                </c:pt>
                <c:pt idx="623">
                  <c:v>0.64109953703703704</c:v>
                </c:pt>
                <c:pt idx="624">
                  <c:v>0.64111111111111108</c:v>
                </c:pt>
                <c:pt idx="625">
                  <c:v>0.64111111111111108</c:v>
                </c:pt>
                <c:pt idx="626">
                  <c:v>0.64111111111111108</c:v>
                </c:pt>
                <c:pt idx="627">
                  <c:v>0.64111111111111108</c:v>
                </c:pt>
                <c:pt idx="628">
                  <c:v>0.64112268518518511</c:v>
                </c:pt>
                <c:pt idx="629">
                  <c:v>0.64112268518518511</c:v>
                </c:pt>
                <c:pt idx="630">
                  <c:v>0.64112268518518511</c:v>
                </c:pt>
                <c:pt idx="631">
                  <c:v>0.64113425925925926</c:v>
                </c:pt>
                <c:pt idx="632">
                  <c:v>0.64113425925925926</c:v>
                </c:pt>
                <c:pt idx="633">
                  <c:v>0.64113425925925926</c:v>
                </c:pt>
                <c:pt idx="634">
                  <c:v>0.64113425925925926</c:v>
                </c:pt>
                <c:pt idx="635">
                  <c:v>0.6411458333333333</c:v>
                </c:pt>
                <c:pt idx="636">
                  <c:v>0.6411458333333333</c:v>
                </c:pt>
                <c:pt idx="637">
                  <c:v>0.6411458333333333</c:v>
                </c:pt>
                <c:pt idx="638">
                  <c:v>0.6411458333333333</c:v>
                </c:pt>
                <c:pt idx="639">
                  <c:v>0.64115740740740745</c:v>
                </c:pt>
                <c:pt idx="640">
                  <c:v>0.64115740740740745</c:v>
                </c:pt>
                <c:pt idx="641">
                  <c:v>0.64115740740740745</c:v>
                </c:pt>
                <c:pt idx="642">
                  <c:v>0.64115740740740745</c:v>
                </c:pt>
                <c:pt idx="643">
                  <c:v>0.64116898148148149</c:v>
                </c:pt>
                <c:pt idx="644">
                  <c:v>0.64116898148148149</c:v>
                </c:pt>
                <c:pt idx="645">
                  <c:v>0.64116898148148149</c:v>
                </c:pt>
                <c:pt idx="646">
                  <c:v>0.64118055555555553</c:v>
                </c:pt>
                <c:pt idx="647">
                  <c:v>0.64118055555555553</c:v>
                </c:pt>
                <c:pt idx="648">
                  <c:v>0.64118055555555553</c:v>
                </c:pt>
                <c:pt idx="649">
                  <c:v>0.64118055555555553</c:v>
                </c:pt>
                <c:pt idx="650">
                  <c:v>0.64119212962962957</c:v>
                </c:pt>
                <c:pt idx="651">
                  <c:v>0.64119212962962957</c:v>
                </c:pt>
                <c:pt idx="652">
                  <c:v>0.64119212962962957</c:v>
                </c:pt>
                <c:pt idx="653">
                  <c:v>0.64119212962962957</c:v>
                </c:pt>
                <c:pt idx="654">
                  <c:v>0.64120370370370372</c:v>
                </c:pt>
                <c:pt idx="655">
                  <c:v>0.64120370370370372</c:v>
                </c:pt>
                <c:pt idx="656">
                  <c:v>0.64120370370370372</c:v>
                </c:pt>
                <c:pt idx="657">
                  <c:v>0.64120370370370372</c:v>
                </c:pt>
                <c:pt idx="658">
                  <c:v>0.64121527777777776</c:v>
                </c:pt>
                <c:pt idx="659">
                  <c:v>0.64121527777777776</c:v>
                </c:pt>
                <c:pt idx="660">
                  <c:v>0.64121527777777776</c:v>
                </c:pt>
                <c:pt idx="661">
                  <c:v>0.64122685185185191</c:v>
                </c:pt>
                <c:pt idx="662">
                  <c:v>0.64122685185185191</c:v>
                </c:pt>
                <c:pt idx="663">
                  <c:v>0.64122685185185191</c:v>
                </c:pt>
                <c:pt idx="664">
                  <c:v>0.64122685185185191</c:v>
                </c:pt>
                <c:pt idx="665">
                  <c:v>0.64123842592592595</c:v>
                </c:pt>
                <c:pt idx="666">
                  <c:v>0.64123842592592595</c:v>
                </c:pt>
                <c:pt idx="667">
                  <c:v>0.64123842592592595</c:v>
                </c:pt>
                <c:pt idx="668">
                  <c:v>0.64123842592592595</c:v>
                </c:pt>
                <c:pt idx="669">
                  <c:v>0.64124999999999999</c:v>
                </c:pt>
                <c:pt idx="670">
                  <c:v>0.64124999999999999</c:v>
                </c:pt>
                <c:pt idx="671">
                  <c:v>0.64124999999999999</c:v>
                </c:pt>
                <c:pt idx="672">
                  <c:v>0.64124999999999999</c:v>
                </c:pt>
                <c:pt idx="673">
                  <c:v>0.64126157407407403</c:v>
                </c:pt>
                <c:pt idx="674">
                  <c:v>0.64126157407407403</c:v>
                </c:pt>
                <c:pt idx="675">
                  <c:v>0.64126157407407403</c:v>
                </c:pt>
                <c:pt idx="676">
                  <c:v>0.64127314814814818</c:v>
                </c:pt>
                <c:pt idx="677">
                  <c:v>0.64127314814814818</c:v>
                </c:pt>
                <c:pt idx="678">
                  <c:v>0.64127314814814818</c:v>
                </c:pt>
                <c:pt idx="679">
                  <c:v>0.64127314814814818</c:v>
                </c:pt>
                <c:pt idx="680">
                  <c:v>0.64128472222222221</c:v>
                </c:pt>
                <c:pt idx="681">
                  <c:v>0.64128472222222221</c:v>
                </c:pt>
                <c:pt idx="682">
                  <c:v>0.64128472222222221</c:v>
                </c:pt>
                <c:pt idx="683">
                  <c:v>0.64128472222222221</c:v>
                </c:pt>
                <c:pt idx="684">
                  <c:v>0.64129629629629636</c:v>
                </c:pt>
                <c:pt idx="685">
                  <c:v>0.64129629629629636</c:v>
                </c:pt>
                <c:pt idx="686">
                  <c:v>0.64129629629629636</c:v>
                </c:pt>
                <c:pt idx="687">
                  <c:v>0.64129629629629636</c:v>
                </c:pt>
                <c:pt idx="688">
                  <c:v>0.6413078703703704</c:v>
                </c:pt>
                <c:pt idx="689">
                  <c:v>0.6413078703703704</c:v>
                </c:pt>
                <c:pt idx="690">
                  <c:v>0.6413078703703704</c:v>
                </c:pt>
                <c:pt idx="691">
                  <c:v>0.64131944444444444</c:v>
                </c:pt>
                <c:pt idx="692">
                  <c:v>0.64131944444444444</c:v>
                </c:pt>
                <c:pt idx="693">
                  <c:v>0.64131944444444444</c:v>
                </c:pt>
                <c:pt idx="694">
                  <c:v>0.64131944444444444</c:v>
                </c:pt>
                <c:pt idx="695">
                  <c:v>0.64133101851851848</c:v>
                </c:pt>
                <c:pt idx="696">
                  <c:v>0.64133101851851848</c:v>
                </c:pt>
                <c:pt idx="697">
                  <c:v>0.64133101851851848</c:v>
                </c:pt>
                <c:pt idx="698">
                  <c:v>0.64133101851851848</c:v>
                </c:pt>
                <c:pt idx="699">
                  <c:v>0.64134259259259263</c:v>
                </c:pt>
                <c:pt idx="700">
                  <c:v>0.64134259259259263</c:v>
                </c:pt>
                <c:pt idx="701">
                  <c:v>0.64134259259259263</c:v>
                </c:pt>
                <c:pt idx="702">
                  <c:v>0.64134259259259263</c:v>
                </c:pt>
                <c:pt idx="703">
                  <c:v>0.64135416666666667</c:v>
                </c:pt>
                <c:pt idx="704">
                  <c:v>0.64135416666666667</c:v>
                </c:pt>
                <c:pt idx="705">
                  <c:v>0.64135416666666667</c:v>
                </c:pt>
                <c:pt idx="706">
                  <c:v>0.64136574074074071</c:v>
                </c:pt>
                <c:pt idx="707">
                  <c:v>0.64136574074074071</c:v>
                </c:pt>
                <c:pt idx="708">
                  <c:v>0.64136574074074071</c:v>
                </c:pt>
                <c:pt idx="709">
                  <c:v>0.64136574074074071</c:v>
                </c:pt>
                <c:pt idx="710">
                  <c:v>0.64137731481481486</c:v>
                </c:pt>
                <c:pt idx="711">
                  <c:v>0.64137731481481486</c:v>
                </c:pt>
                <c:pt idx="712">
                  <c:v>0.64137731481481486</c:v>
                </c:pt>
                <c:pt idx="713">
                  <c:v>0.64137731481481486</c:v>
                </c:pt>
                <c:pt idx="714">
                  <c:v>0.6413888888888889</c:v>
                </c:pt>
                <c:pt idx="715">
                  <c:v>0.6413888888888889</c:v>
                </c:pt>
                <c:pt idx="716">
                  <c:v>0.6413888888888889</c:v>
                </c:pt>
                <c:pt idx="717">
                  <c:v>0.6413888888888889</c:v>
                </c:pt>
                <c:pt idx="718">
                  <c:v>0.64140046296296294</c:v>
                </c:pt>
                <c:pt idx="719">
                  <c:v>0.64140046296296294</c:v>
                </c:pt>
                <c:pt idx="720">
                  <c:v>0.64140046296296294</c:v>
                </c:pt>
                <c:pt idx="721">
                  <c:v>0.64141203703703698</c:v>
                </c:pt>
                <c:pt idx="722">
                  <c:v>0.64141203703703698</c:v>
                </c:pt>
                <c:pt idx="723">
                  <c:v>0.64141203703703698</c:v>
                </c:pt>
                <c:pt idx="724">
                  <c:v>0.64141203703703698</c:v>
                </c:pt>
                <c:pt idx="725">
                  <c:v>0.64142361111111112</c:v>
                </c:pt>
                <c:pt idx="726">
                  <c:v>0.64142361111111112</c:v>
                </c:pt>
                <c:pt idx="727">
                  <c:v>0.64142361111111112</c:v>
                </c:pt>
                <c:pt idx="728">
                  <c:v>0.64142361111111112</c:v>
                </c:pt>
                <c:pt idx="729">
                  <c:v>0.64143518518518516</c:v>
                </c:pt>
                <c:pt idx="730">
                  <c:v>0.64143518518518516</c:v>
                </c:pt>
                <c:pt idx="731">
                  <c:v>0.64143518518518516</c:v>
                </c:pt>
                <c:pt idx="732">
                  <c:v>0.64143518518518516</c:v>
                </c:pt>
                <c:pt idx="733">
                  <c:v>0.64144675925925931</c:v>
                </c:pt>
                <c:pt idx="734">
                  <c:v>0.64144675925925931</c:v>
                </c:pt>
                <c:pt idx="735">
                  <c:v>0.64144675925925931</c:v>
                </c:pt>
                <c:pt idx="736">
                  <c:v>0.64145833333333335</c:v>
                </c:pt>
                <c:pt idx="737">
                  <c:v>0.64145833333333335</c:v>
                </c:pt>
                <c:pt idx="738">
                  <c:v>0.64145833333333335</c:v>
                </c:pt>
                <c:pt idx="739">
                  <c:v>0.64145833333333335</c:v>
                </c:pt>
                <c:pt idx="740">
                  <c:v>0.64146990740740739</c:v>
                </c:pt>
                <c:pt idx="741">
                  <c:v>0.64146990740740739</c:v>
                </c:pt>
                <c:pt idx="742">
                  <c:v>0.64146990740740739</c:v>
                </c:pt>
                <c:pt idx="743">
                  <c:v>0.64146990740740739</c:v>
                </c:pt>
                <c:pt idx="744">
                  <c:v>0.64148148148148143</c:v>
                </c:pt>
                <c:pt idx="745">
                  <c:v>0.64148148148148143</c:v>
                </c:pt>
                <c:pt idx="746">
                  <c:v>0.64148148148148143</c:v>
                </c:pt>
                <c:pt idx="747">
                  <c:v>0.64148148148148143</c:v>
                </c:pt>
                <c:pt idx="748">
                  <c:v>0.64149305555555558</c:v>
                </c:pt>
                <c:pt idx="749">
                  <c:v>0.64149305555555558</c:v>
                </c:pt>
                <c:pt idx="750">
                  <c:v>0.64149305555555558</c:v>
                </c:pt>
                <c:pt idx="751">
                  <c:v>0.64150462962962962</c:v>
                </c:pt>
                <c:pt idx="752">
                  <c:v>0.64150462962962962</c:v>
                </c:pt>
                <c:pt idx="753">
                  <c:v>0.64150462962962962</c:v>
                </c:pt>
                <c:pt idx="754">
                  <c:v>0.64150462962962962</c:v>
                </c:pt>
                <c:pt idx="755">
                  <c:v>0.64151620370370377</c:v>
                </c:pt>
                <c:pt idx="756">
                  <c:v>0.64151620370370377</c:v>
                </c:pt>
                <c:pt idx="757">
                  <c:v>0.64151620370370377</c:v>
                </c:pt>
                <c:pt idx="758">
                  <c:v>0.64151620370370377</c:v>
                </c:pt>
                <c:pt idx="759">
                  <c:v>0.64152777777777781</c:v>
                </c:pt>
                <c:pt idx="760">
                  <c:v>0.64152777777777781</c:v>
                </c:pt>
                <c:pt idx="761">
                  <c:v>0.64152777777777781</c:v>
                </c:pt>
                <c:pt idx="762">
                  <c:v>0.64152777777777781</c:v>
                </c:pt>
                <c:pt idx="763">
                  <c:v>0.64153935185185185</c:v>
                </c:pt>
                <c:pt idx="764">
                  <c:v>0.64153935185185185</c:v>
                </c:pt>
                <c:pt idx="765">
                  <c:v>0.64153935185185185</c:v>
                </c:pt>
                <c:pt idx="766">
                  <c:v>0.64155092592592589</c:v>
                </c:pt>
                <c:pt idx="767">
                  <c:v>0.64155092592592589</c:v>
                </c:pt>
                <c:pt idx="768">
                  <c:v>0.64155092592592589</c:v>
                </c:pt>
                <c:pt idx="769">
                  <c:v>0.64155092592592589</c:v>
                </c:pt>
                <c:pt idx="770">
                  <c:v>0.64156250000000004</c:v>
                </c:pt>
                <c:pt idx="771">
                  <c:v>0.64156250000000004</c:v>
                </c:pt>
                <c:pt idx="772">
                  <c:v>0.64156250000000004</c:v>
                </c:pt>
                <c:pt idx="773">
                  <c:v>0.64156250000000004</c:v>
                </c:pt>
                <c:pt idx="774">
                  <c:v>0.64157407407407407</c:v>
                </c:pt>
                <c:pt idx="775">
                  <c:v>0.64157407407407407</c:v>
                </c:pt>
                <c:pt idx="776">
                  <c:v>0.64157407407407407</c:v>
                </c:pt>
                <c:pt idx="777">
                  <c:v>0.64157407407407407</c:v>
                </c:pt>
                <c:pt idx="778">
                  <c:v>0.64158564814814811</c:v>
                </c:pt>
                <c:pt idx="779">
                  <c:v>0.64158564814814811</c:v>
                </c:pt>
                <c:pt idx="780">
                  <c:v>0.64158564814814811</c:v>
                </c:pt>
                <c:pt idx="781">
                  <c:v>0.64159722222222226</c:v>
                </c:pt>
                <c:pt idx="782">
                  <c:v>0.64159722222222226</c:v>
                </c:pt>
                <c:pt idx="783">
                  <c:v>0.64159722222222226</c:v>
                </c:pt>
                <c:pt idx="784">
                  <c:v>0.64159722222222226</c:v>
                </c:pt>
                <c:pt idx="785">
                  <c:v>0.6416087962962963</c:v>
                </c:pt>
                <c:pt idx="786">
                  <c:v>0.6416087962962963</c:v>
                </c:pt>
                <c:pt idx="787">
                  <c:v>0.6416087962962963</c:v>
                </c:pt>
                <c:pt idx="788">
                  <c:v>0.6416087962962963</c:v>
                </c:pt>
                <c:pt idx="789">
                  <c:v>0.64162037037037034</c:v>
                </c:pt>
                <c:pt idx="790">
                  <c:v>0.64162037037037034</c:v>
                </c:pt>
                <c:pt idx="791">
                  <c:v>0.64162037037037034</c:v>
                </c:pt>
                <c:pt idx="792">
                  <c:v>0.64162037037037034</c:v>
                </c:pt>
                <c:pt idx="793">
                  <c:v>0.64163194444444438</c:v>
                </c:pt>
                <c:pt idx="794">
                  <c:v>0.64163194444444438</c:v>
                </c:pt>
                <c:pt idx="795">
                  <c:v>0.64163194444444438</c:v>
                </c:pt>
                <c:pt idx="796">
                  <c:v>0.64164351851851853</c:v>
                </c:pt>
                <c:pt idx="797">
                  <c:v>0.64164351851851853</c:v>
                </c:pt>
                <c:pt idx="798">
                  <c:v>0.64164351851851853</c:v>
                </c:pt>
                <c:pt idx="799">
                  <c:v>0.64164351851851853</c:v>
                </c:pt>
                <c:pt idx="800">
                  <c:v>0.64165509259259257</c:v>
                </c:pt>
                <c:pt idx="801">
                  <c:v>0.64165509259259257</c:v>
                </c:pt>
                <c:pt idx="802">
                  <c:v>0.64165509259259257</c:v>
                </c:pt>
                <c:pt idx="803">
                  <c:v>0.64165509259259257</c:v>
                </c:pt>
                <c:pt idx="804">
                  <c:v>0.64166666666666672</c:v>
                </c:pt>
                <c:pt idx="805">
                  <c:v>0.64166666666666672</c:v>
                </c:pt>
                <c:pt idx="806">
                  <c:v>0.64166666666666672</c:v>
                </c:pt>
                <c:pt idx="807">
                  <c:v>0.64166666666666672</c:v>
                </c:pt>
                <c:pt idx="808">
                  <c:v>0.64167824074074076</c:v>
                </c:pt>
                <c:pt idx="809">
                  <c:v>0.64167824074074076</c:v>
                </c:pt>
                <c:pt idx="810">
                  <c:v>0.64167824074074076</c:v>
                </c:pt>
                <c:pt idx="811">
                  <c:v>0.6416898148148148</c:v>
                </c:pt>
                <c:pt idx="812">
                  <c:v>0.6416898148148148</c:v>
                </c:pt>
                <c:pt idx="813">
                  <c:v>0.6416898148148148</c:v>
                </c:pt>
                <c:pt idx="814">
                  <c:v>0.6416898148148148</c:v>
                </c:pt>
                <c:pt idx="815">
                  <c:v>0.64170138888888884</c:v>
                </c:pt>
                <c:pt idx="816">
                  <c:v>0.64170138888888884</c:v>
                </c:pt>
                <c:pt idx="817">
                  <c:v>0.64170138888888884</c:v>
                </c:pt>
                <c:pt idx="818">
                  <c:v>0.64170138888888884</c:v>
                </c:pt>
                <c:pt idx="819">
                  <c:v>0.64171296296296299</c:v>
                </c:pt>
                <c:pt idx="820">
                  <c:v>0.64171296296296299</c:v>
                </c:pt>
                <c:pt idx="821">
                  <c:v>0.64171296296296299</c:v>
                </c:pt>
                <c:pt idx="822">
                  <c:v>0.64171296296296299</c:v>
                </c:pt>
                <c:pt idx="823">
                  <c:v>0.64172453703703702</c:v>
                </c:pt>
                <c:pt idx="824">
                  <c:v>0.64172453703703702</c:v>
                </c:pt>
                <c:pt idx="825">
                  <c:v>0.64172453703703702</c:v>
                </c:pt>
                <c:pt idx="826">
                  <c:v>0.64173611111111117</c:v>
                </c:pt>
                <c:pt idx="827">
                  <c:v>0.64173611111111117</c:v>
                </c:pt>
                <c:pt idx="828">
                  <c:v>0.64173611111111117</c:v>
                </c:pt>
                <c:pt idx="829">
                  <c:v>0.64173611111111117</c:v>
                </c:pt>
                <c:pt idx="830">
                  <c:v>0.64174768518518521</c:v>
                </c:pt>
                <c:pt idx="831">
                  <c:v>0.64174768518518521</c:v>
                </c:pt>
                <c:pt idx="832">
                  <c:v>0.64174768518518521</c:v>
                </c:pt>
                <c:pt idx="833">
                  <c:v>0.64174768518518521</c:v>
                </c:pt>
                <c:pt idx="834">
                  <c:v>0.64175925925925925</c:v>
                </c:pt>
                <c:pt idx="835">
                  <c:v>0.64175925925925925</c:v>
                </c:pt>
                <c:pt idx="836">
                  <c:v>0.64175925925925925</c:v>
                </c:pt>
                <c:pt idx="837">
                  <c:v>0.64175925925925925</c:v>
                </c:pt>
                <c:pt idx="838">
                  <c:v>0.64177083333333329</c:v>
                </c:pt>
                <c:pt idx="839">
                  <c:v>0.64177083333333329</c:v>
                </c:pt>
                <c:pt idx="840">
                  <c:v>0.64177083333333329</c:v>
                </c:pt>
                <c:pt idx="841">
                  <c:v>0.64177083333333329</c:v>
                </c:pt>
                <c:pt idx="842">
                  <c:v>0.64178240740740744</c:v>
                </c:pt>
                <c:pt idx="843">
                  <c:v>0.64178240740740744</c:v>
                </c:pt>
                <c:pt idx="844">
                  <c:v>0.64178240740740744</c:v>
                </c:pt>
                <c:pt idx="845">
                  <c:v>0.64179398148148148</c:v>
                </c:pt>
                <c:pt idx="846">
                  <c:v>0.64179398148148148</c:v>
                </c:pt>
                <c:pt idx="847">
                  <c:v>0.64179398148148148</c:v>
                </c:pt>
                <c:pt idx="848">
                  <c:v>0.64179398148148148</c:v>
                </c:pt>
                <c:pt idx="849">
                  <c:v>0.64180555555555552</c:v>
                </c:pt>
                <c:pt idx="850">
                  <c:v>0.64180555555555552</c:v>
                </c:pt>
                <c:pt idx="851">
                  <c:v>0.64180555555555552</c:v>
                </c:pt>
                <c:pt idx="852">
                  <c:v>0.64180555555555552</c:v>
                </c:pt>
                <c:pt idx="853">
                  <c:v>0.64181712962962967</c:v>
                </c:pt>
                <c:pt idx="854">
                  <c:v>0.64181712962962967</c:v>
                </c:pt>
                <c:pt idx="855">
                  <c:v>0.64181712962962967</c:v>
                </c:pt>
                <c:pt idx="856">
                  <c:v>0.64182870370370371</c:v>
                </c:pt>
                <c:pt idx="857">
                  <c:v>0.64182870370370371</c:v>
                </c:pt>
                <c:pt idx="858">
                  <c:v>0.64182870370370371</c:v>
                </c:pt>
                <c:pt idx="859">
                  <c:v>0.64182870370370371</c:v>
                </c:pt>
                <c:pt idx="860">
                  <c:v>0.64184027777777775</c:v>
                </c:pt>
                <c:pt idx="861">
                  <c:v>0.64184027777777775</c:v>
                </c:pt>
                <c:pt idx="862">
                  <c:v>0.64184027777777775</c:v>
                </c:pt>
                <c:pt idx="863">
                  <c:v>0.64184027777777775</c:v>
                </c:pt>
                <c:pt idx="864">
                  <c:v>0.64185185185185178</c:v>
                </c:pt>
                <c:pt idx="865">
                  <c:v>0.64185185185185178</c:v>
                </c:pt>
                <c:pt idx="866">
                  <c:v>0.64185185185185178</c:v>
                </c:pt>
                <c:pt idx="867">
                  <c:v>0.64185185185185178</c:v>
                </c:pt>
                <c:pt idx="868">
                  <c:v>0.64186342592592593</c:v>
                </c:pt>
                <c:pt idx="869">
                  <c:v>0.64186342592592593</c:v>
                </c:pt>
                <c:pt idx="870">
                  <c:v>0.64186342592592593</c:v>
                </c:pt>
                <c:pt idx="871">
                  <c:v>0.64186342592592593</c:v>
                </c:pt>
                <c:pt idx="872">
                  <c:v>0.64187499999999997</c:v>
                </c:pt>
                <c:pt idx="873">
                  <c:v>0.64187499999999997</c:v>
                </c:pt>
                <c:pt idx="874">
                  <c:v>0.64187499999999997</c:v>
                </c:pt>
                <c:pt idx="875">
                  <c:v>0.64188657407407412</c:v>
                </c:pt>
                <c:pt idx="876">
                  <c:v>0.64188657407407412</c:v>
                </c:pt>
                <c:pt idx="877">
                  <c:v>0.64188657407407412</c:v>
                </c:pt>
                <c:pt idx="878">
                  <c:v>0.64188657407407412</c:v>
                </c:pt>
                <c:pt idx="879">
                  <c:v>0.64189814814814816</c:v>
                </c:pt>
                <c:pt idx="880">
                  <c:v>0.64189814814814816</c:v>
                </c:pt>
                <c:pt idx="881">
                  <c:v>0.64189814814814816</c:v>
                </c:pt>
                <c:pt idx="882">
                  <c:v>0.64189814814814816</c:v>
                </c:pt>
                <c:pt idx="883">
                  <c:v>0.6419097222222222</c:v>
                </c:pt>
                <c:pt idx="884">
                  <c:v>0.6419097222222222</c:v>
                </c:pt>
                <c:pt idx="885">
                  <c:v>0.6419097222222222</c:v>
                </c:pt>
                <c:pt idx="886">
                  <c:v>0.6419097222222222</c:v>
                </c:pt>
                <c:pt idx="887">
                  <c:v>0.64192129629629624</c:v>
                </c:pt>
                <c:pt idx="888">
                  <c:v>0.64192129629629624</c:v>
                </c:pt>
                <c:pt idx="889">
                  <c:v>0.64192129629629624</c:v>
                </c:pt>
                <c:pt idx="890">
                  <c:v>0.64193287037037039</c:v>
                </c:pt>
                <c:pt idx="891">
                  <c:v>0.64193287037037039</c:v>
                </c:pt>
                <c:pt idx="892">
                  <c:v>0.64193287037037039</c:v>
                </c:pt>
                <c:pt idx="893">
                  <c:v>0.64193287037037039</c:v>
                </c:pt>
                <c:pt idx="894">
                  <c:v>0.64194444444444443</c:v>
                </c:pt>
                <c:pt idx="895">
                  <c:v>0.64194444444444443</c:v>
                </c:pt>
                <c:pt idx="896">
                  <c:v>0.64194444444444443</c:v>
                </c:pt>
                <c:pt idx="897">
                  <c:v>0.64194444444444443</c:v>
                </c:pt>
                <c:pt idx="898">
                  <c:v>0.64195601851851858</c:v>
                </c:pt>
                <c:pt idx="899">
                  <c:v>0.64195601851851858</c:v>
                </c:pt>
                <c:pt idx="900">
                  <c:v>0.64195601851851858</c:v>
                </c:pt>
                <c:pt idx="901">
                  <c:v>0.64195601851851858</c:v>
                </c:pt>
                <c:pt idx="902">
                  <c:v>0.64196759259259262</c:v>
                </c:pt>
                <c:pt idx="903">
                  <c:v>0.64196759259259262</c:v>
                </c:pt>
                <c:pt idx="904">
                  <c:v>0.64196759259259262</c:v>
                </c:pt>
                <c:pt idx="905">
                  <c:v>0.64197916666666666</c:v>
                </c:pt>
                <c:pt idx="906">
                  <c:v>0.64197916666666666</c:v>
                </c:pt>
                <c:pt idx="907">
                  <c:v>0.64197916666666666</c:v>
                </c:pt>
                <c:pt idx="908">
                  <c:v>0.64197916666666666</c:v>
                </c:pt>
                <c:pt idx="909">
                  <c:v>0.6419907407407407</c:v>
                </c:pt>
                <c:pt idx="910">
                  <c:v>0.6419907407407407</c:v>
                </c:pt>
                <c:pt idx="911">
                  <c:v>0.6419907407407407</c:v>
                </c:pt>
                <c:pt idx="912">
                  <c:v>0.6419907407407407</c:v>
                </c:pt>
                <c:pt idx="913">
                  <c:v>0.64200231481481485</c:v>
                </c:pt>
                <c:pt idx="914">
                  <c:v>0.64200231481481485</c:v>
                </c:pt>
                <c:pt idx="915">
                  <c:v>0.64200231481481485</c:v>
                </c:pt>
                <c:pt idx="916">
                  <c:v>0.64200231481481485</c:v>
                </c:pt>
                <c:pt idx="917">
                  <c:v>0.64201388888888888</c:v>
                </c:pt>
                <c:pt idx="918">
                  <c:v>0.64201388888888888</c:v>
                </c:pt>
                <c:pt idx="919">
                  <c:v>0.64201388888888888</c:v>
                </c:pt>
                <c:pt idx="920">
                  <c:v>0.64202546296296303</c:v>
                </c:pt>
                <c:pt idx="921">
                  <c:v>0.64202546296296303</c:v>
                </c:pt>
                <c:pt idx="922">
                  <c:v>0.64202546296296303</c:v>
                </c:pt>
                <c:pt idx="923">
                  <c:v>0.64202546296296303</c:v>
                </c:pt>
                <c:pt idx="924">
                  <c:v>0.64203703703703707</c:v>
                </c:pt>
                <c:pt idx="925">
                  <c:v>0.64203703703703707</c:v>
                </c:pt>
                <c:pt idx="926">
                  <c:v>0.64203703703703707</c:v>
                </c:pt>
                <c:pt idx="927">
                  <c:v>0.64203703703703707</c:v>
                </c:pt>
                <c:pt idx="928">
                  <c:v>0.64204861111111111</c:v>
                </c:pt>
                <c:pt idx="929">
                  <c:v>0.64204861111111111</c:v>
                </c:pt>
                <c:pt idx="930">
                  <c:v>0.64204861111111111</c:v>
                </c:pt>
                <c:pt idx="931">
                  <c:v>0.64204861111111111</c:v>
                </c:pt>
                <c:pt idx="932">
                  <c:v>0.64206018518518515</c:v>
                </c:pt>
                <c:pt idx="933">
                  <c:v>0.64206018518518515</c:v>
                </c:pt>
                <c:pt idx="934">
                  <c:v>0.64206018518518515</c:v>
                </c:pt>
                <c:pt idx="935">
                  <c:v>0.64207175925925919</c:v>
                </c:pt>
                <c:pt idx="936">
                  <c:v>0.64207175925925919</c:v>
                </c:pt>
                <c:pt idx="937">
                  <c:v>0.64207175925925919</c:v>
                </c:pt>
                <c:pt idx="938">
                  <c:v>0.64207175925925919</c:v>
                </c:pt>
                <c:pt idx="939">
                  <c:v>0.64208333333333334</c:v>
                </c:pt>
                <c:pt idx="940">
                  <c:v>0.64208333333333334</c:v>
                </c:pt>
                <c:pt idx="941">
                  <c:v>0.64208333333333334</c:v>
                </c:pt>
                <c:pt idx="942">
                  <c:v>0.64208333333333334</c:v>
                </c:pt>
                <c:pt idx="943">
                  <c:v>0.64209490740740738</c:v>
                </c:pt>
                <c:pt idx="944">
                  <c:v>0.64209490740740738</c:v>
                </c:pt>
                <c:pt idx="945">
                  <c:v>0.64209490740740738</c:v>
                </c:pt>
                <c:pt idx="946">
                  <c:v>0.64209490740740738</c:v>
                </c:pt>
                <c:pt idx="947">
                  <c:v>0.64210648148148153</c:v>
                </c:pt>
                <c:pt idx="948">
                  <c:v>0.64210648148148153</c:v>
                </c:pt>
                <c:pt idx="949">
                  <c:v>0.64210648148148153</c:v>
                </c:pt>
                <c:pt idx="950">
                  <c:v>0.64211805555555557</c:v>
                </c:pt>
                <c:pt idx="951">
                  <c:v>0.64211805555555557</c:v>
                </c:pt>
                <c:pt idx="952">
                  <c:v>0.64211805555555557</c:v>
                </c:pt>
                <c:pt idx="953">
                  <c:v>0.64211805555555557</c:v>
                </c:pt>
                <c:pt idx="954">
                  <c:v>0.64212962962962961</c:v>
                </c:pt>
                <c:pt idx="955">
                  <c:v>0.64212962962962961</c:v>
                </c:pt>
                <c:pt idx="956">
                  <c:v>0.64212962962962961</c:v>
                </c:pt>
                <c:pt idx="957">
                  <c:v>0.64212962962962961</c:v>
                </c:pt>
                <c:pt idx="958">
                  <c:v>0.64214120370370364</c:v>
                </c:pt>
                <c:pt idx="959">
                  <c:v>0.64214120370370364</c:v>
                </c:pt>
                <c:pt idx="960">
                  <c:v>0.64214120370370364</c:v>
                </c:pt>
                <c:pt idx="961">
                  <c:v>0.64214120370370364</c:v>
                </c:pt>
                <c:pt idx="962">
                  <c:v>0.64215277777777779</c:v>
                </c:pt>
                <c:pt idx="963">
                  <c:v>0.64215277777777779</c:v>
                </c:pt>
                <c:pt idx="964">
                  <c:v>0.64215277777777779</c:v>
                </c:pt>
                <c:pt idx="965">
                  <c:v>0.64216435185185183</c:v>
                </c:pt>
                <c:pt idx="966">
                  <c:v>0.64216435185185183</c:v>
                </c:pt>
                <c:pt idx="967">
                  <c:v>0.64216435185185183</c:v>
                </c:pt>
                <c:pt idx="968">
                  <c:v>0.64216435185185183</c:v>
                </c:pt>
                <c:pt idx="969">
                  <c:v>0.64217592592592598</c:v>
                </c:pt>
                <c:pt idx="970">
                  <c:v>0.64217592592592598</c:v>
                </c:pt>
                <c:pt idx="971">
                  <c:v>0.64217592592592598</c:v>
                </c:pt>
                <c:pt idx="972">
                  <c:v>0.64217592592592598</c:v>
                </c:pt>
                <c:pt idx="973">
                  <c:v>0.64218750000000002</c:v>
                </c:pt>
                <c:pt idx="974">
                  <c:v>0.64218750000000002</c:v>
                </c:pt>
                <c:pt idx="975">
                  <c:v>0.64218750000000002</c:v>
                </c:pt>
                <c:pt idx="976">
                  <c:v>0.64218750000000002</c:v>
                </c:pt>
                <c:pt idx="977">
                  <c:v>0.64219907407407406</c:v>
                </c:pt>
                <c:pt idx="978">
                  <c:v>0.64219907407407406</c:v>
                </c:pt>
                <c:pt idx="979">
                  <c:v>0.64219907407407406</c:v>
                </c:pt>
                <c:pt idx="980">
                  <c:v>0.6422106481481481</c:v>
                </c:pt>
                <c:pt idx="981">
                  <c:v>0.6422106481481481</c:v>
                </c:pt>
                <c:pt idx="982">
                  <c:v>0.6422106481481481</c:v>
                </c:pt>
                <c:pt idx="983">
                  <c:v>0.6422106481481481</c:v>
                </c:pt>
                <c:pt idx="984">
                  <c:v>0.64222222222222225</c:v>
                </c:pt>
                <c:pt idx="985">
                  <c:v>0.64222222222222225</c:v>
                </c:pt>
                <c:pt idx="986">
                  <c:v>0.64222222222222225</c:v>
                </c:pt>
                <c:pt idx="987">
                  <c:v>0.64222222222222225</c:v>
                </c:pt>
                <c:pt idx="988">
                  <c:v>0.64223379629629629</c:v>
                </c:pt>
                <c:pt idx="989">
                  <c:v>0.64223379629629629</c:v>
                </c:pt>
                <c:pt idx="990">
                  <c:v>0.64223379629629629</c:v>
                </c:pt>
                <c:pt idx="991">
                  <c:v>0.64223379629629629</c:v>
                </c:pt>
                <c:pt idx="992">
                  <c:v>0.64224537037037044</c:v>
                </c:pt>
                <c:pt idx="993">
                  <c:v>0.64224537037037044</c:v>
                </c:pt>
                <c:pt idx="994">
                  <c:v>0.64224537037037044</c:v>
                </c:pt>
                <c:pt idx="995">
                  <c:v>0.64225694444444448</c:v>
                </c:pt>
                <c:pt idx="996">
                  <c:v>0.64225694444444448</c:v>
                </c:pt>
                <c:pt idx="997">
                  <c:v>0.64225694444444448</c:v>
                </c:pt>
                <c:pt idx="998">
                  <c:v>0.64225694444444448</c:v>
                </c:pt>
                <c:pt idx="999">
                  <c:v>0.64226851851851852</c:v>
                </c:pt>
                <c:pt idx="1000">
                  <c:v>0.64226851851851852</c:v>
                </c:pt>
                <c:pt idx="1001">
                  <c:v>0.64226851851851852</c:v>
                </c:pt>
                <c:pt idx="1002">
                  <c:v>0.64226851851851852</c:v>
                </c:pt>
                <c:pt idx="1003">
                  <c:v>0.64228009259259256</c:v>
                </c:pt>
                <c:pt idx="1004">
                  <c:v>0.64228009259259256</c:v>
                </c:pt>
                <c:pt idx="1005">
                  <c:v>0.64228009259259256</c:v>
                </c:pt>
                <c:pt idx="1006">
                  <c:v>0.64228009259259256</c:v>
                </c:pt>
                <c:pt idx="1007">
                  <c:v>0.64229166666666659</c:v>
                </c:pt>
                <c:pt idx="1008">
                  <c:v>0.64229166666666659</c:v>
                </c:pt>
                <c:pt idx="1009">
                  <c:v>0.64229166666666659</c:v>
                </c:pt>
                <c:pt idx="1010">
                  <c:v>0.64230324074074074</c:v>
                </c:pt>
                <c:pt idx="1011">
                  <c:v>0.64230324074074074</c:v>
                </c:pt>
                <c:pt idx="1012">
                  <c:v>0.64230324074074074</c:v>
                </c:pt>
                <c:pt idx="1013">
                  <c:v>0.64230324074074074</c:v>
                </c:pt>
                <c:pt idx="1014">
                  <c:v>0.64231481481481478</c:v>
                </c:pt>
                <c:pt idx="1015">
                  <c:v>0.64231481481481478</c:v>
                </c:pt>
                <c:pt idx="1016">
                  <c:v>0.64231481481481478</c:v>
                </c:pt>
                <c:pt idx="1017">
                  <c:v>0.64231481481481478</c:v>
                </c:pt>
                <c:pt idx="1018">
                  <c:v>0.64232638888888893</c:v>
                </c:pt>
                <c:pt idx="1019">
                  <c:v>0.64232638888888893</c:v>
                </c:pt>
                <c:pt idx="1020">
                  <c:v>0.64232638888888893</c:v>
                </c:pt>
                <c:pt idx="1021">
                  <c:v>0.64232638888888893</c:v>
                </c:pt>
                <c:pt idx="1022">
                  <c:v>0.64233796296296297</c:v>
                </c:pt>
                <c:pt idx="1023">
                  <c:v>0.64233796296296297</c:v>
                </c:pt>
                <c:pt idx="1024">
                  <c:v>0.64233796296296297</c:v>
                </c:pt>
                <c:pt idx="1025">
                  <c:v>0.64234953703703701</c:v>
                </c:pt>
                <c:pt idx="1026">
                  <c:v>0.64234953703703701</c:v>
                </c:pt>
                <c:pt idx="1027">
                  <c:v>0.64234953703703701</c:v>
                </c:pt>
                <c:pt idx="1028">
                  <c:v>0.64234953703703701</c:v>
                </c:pt>
                <c:pt idx="1029">
                  <c:v>0.64236111111111105</c:v>
                </c:pt>
                <c:pt idx="1030">
                  <c:v>0.64236111111111105</c:v>
                </c:pt>
                <c:pt idx="1031">
                  <c:v>0.64236111111111105</c:v>
                </c:pt>
                <c:pt idx="1032">
                  <c:v>0.64236111111111105</c:v>
                </c:pt>
                <c:pt idx="1033">
                  <c:v>0.6423726851851852</c:v>
                </c:pt>
                <c:pt idx="1034">
                  <c:v>0.6423726851851852</c:v>
                </c:pt>
                <c:pt idx="1035">
                  <c:v>0.6423726851851852</c:v>
                </c:pt>
                <c:pt idx="1036">
                  <c:v>0.6423726851851852</c:v>
                </c:pt>
                <c:pt idx="1037">
                  <c:v>0.64238425925925924</c:v>
                </c:pt>
                <c:pt idx="1038">
                  <c:v>0.64238425925925924</c:v>
                </c:pt>
                <c:pt idx="1039">
                  <c:v>0.64238425925925924</c:v>
                </c:pt>
                <c:pt idx="1040">
                  <c:v>0.64239583333333339</c:v>
                </c:pt>
                <c:pt idx="1041">
                  <c:v>0.64239583333333339</c:v>
                </c:pt>
                <c:pt idx="1042">
                  <c:v>0.64239583333333339</c:v>
                </c:pt>
                <c:pt idx="1043">
                  <c:v>0.64239583333333339</c:v>
                </c:pt>
                <c:pt idx="1044">
                  <c:v>0.64240740740740743</c:v>
                </c:pt>
                <c:pt idx="1045">
                  <c:v>0.64240740740740743</c:v>
                </c:pt>
                <c:pt idx="1046">
                  <c:v>0.64240740740740743</c:v>
                </c:pt>
                <c:pt idx="1047">
                  <c:v>0.64240740740740743</c:v>
                </c:pt>
                <c:pt idx="1048">
                  <c:v>0.64241898148148147</c:v>
                </c:pt>
                <c:pt idx="1049">
                  <c:v>0.64241898148148147</c:v>
                </c:pt>
                <c:pt idx="1050">
                  <c:v>0.64241898148148147</c:v>
                </c:pt>
                <c:pt idx="1051">
                  <c:v>0.64241898148148147</c:v>
                </c:pt>
                <c:pt idx="1052">
                  <c:v>0.6424305555555555</c:v>
                </c:pt>
                <c:pt idx="1053">
                  <c:v>0.6424305555555555</c:v>
                </c:pt>
                <c:pt idx="1054">
                  <c:v>0.6424305555555555</c:v>
                </c:pt>
                <c:pt idx="1055">
                  <c:v>0.64244212962962965</c:v>
                </c:pt>
                <c:pt idx="1056">
                  <c:v>0.64244212962962965</c:v>
                </c:pt>
                <c:pt idx="1057">
                  <c:v>0.64244212962962965</c:v>
                </c:pt>
                <c:pt idx="1058">
                  <c:v>0.64244212962962965</c:v>
                </c:pt>
                <c:pt idx="1059">
                  <c:v>0.64245370370370369</c:v>
                </c:pt>
                <c:pt idx="1060">
                  <c:v>0.64245370370370369</c:v>
                </c:pt>
                <c:pt idx="1061">
                  <c:v>0.64245370370370369</c:v>
                </c:pt>
                <c:pt idx="1062">
                  <c:v>0.64245370370370369</c:v>
                </c:pt>
                <c:pt idx="1063">
                  <c:v>0.64246527777777784</c:v>
                </c:pt>
                <c:pt idx="1064">
                  <c:v>0.64246527777777784</c:v>
                </c:pt>
                <c:pt idx="1065">
                  <c:v>0.64246527777777784</c:v>
                </c:pt>
                <c:pt idx="1066">
                  <c:v>0.64246527777777784</c:v>
                </c:pt>
                <c:pt idx="1067">
                  <c:v>0.64247685185185188</c:v>
                </c:pt>
                <c:pt idx="1068">
                  <c:v>0.64247685185185188</c:v>
                </c:pt>
                <c:pt idx="1069">
                  <c:v>0.64247685185185188</c:v>
                </c:pt>
                <c:pt idx="1070">
                  <c:v>0.64248842592592592</c:v>
                </c:pt>
                <c:pt idx="1071">
                  <c:v>0.64248842592592592</c:v>
                </c:pt>
                <c:pt idx="1072">
                  <c:v>0.64248842592592592</c:v>
                </c:pt>
                <c:pt idx="1073">
                  <c:v>0.64248842592592592</c:v>
                </c:pt>
                <c:pt idx="1074">
                  <c:v>0.64249999999999996</c:v>
                </c:pt>
                <c:pt idx="1075">
                  <c:v>0.64249999999999996</c:v>
                </c:pt>
                <c:pt idx="1076">
                  <c:v>0.64249999999999996</c:v>
                </c:pt>
                <c:pt idx="1077">
                  <c:v>0.64249999999999996</c:v>
                </c:pt>
                <c:pt idx="1078">
                  <c:v>0.642511574074074</c:v>
                </c:pt>
                <c:pt idx="1079">
                  <c:v>0.642511574074074</c:v>
                </c:pt>
                <c:pt idx="1080">
                  <c:v>0.642511574074074</c:v>
                </c:pt>
                <c:pt idx="1081">
                  <c:v>0.642511574074074</c:v>
                </c:pt>
                <c:pt idx="1082">
                  <c:v>0.64252314814814815</c:v>
                </c:pt>
                <c:pt idx="1083">
                  <c:v>0.64252314814814815</c:v>
                </c:pt>
                <c:pt idx="1084">
                  <c:v>0.64252314814814815</c:v>
                </c:pt>
                <c:pt idx="1085">
                  <c:v>0.64253472222222219</c:v>
                </c:pt>
                <c:pt idx="1086">
                  <c:v>0.64253472222222219</c:v>
                </c:pt>
                <c:pt idx="1087">
                  <c:v>0.64253472222222219</c:v>
                </c:pt>
                <c:pt idx="1088">
                  <c:v>0.64253472222222219</c:v>
                </c:pt>
                <c:pt idx="1089">
                  <c:v>0.64254629629629634</c:v>
                </c:pt>
                <c:pt idx="1090">
                  <c:v>0.64254629629629634</c:v>
                </c:pt>
                <c:pt idx="1091">
                  <c:v>0.64254629629629634</c:v>
                </c:pt>
                <c:pt idx="1092">
                  <c:v>0.64254629629629634</c:v>
                </c:pt>
                <c:pt idx="1093">
                  <c:v>0.64255787037037038</c:v>
                </c:pt>
                <c:pt idx="1094">
                  <c:v>0.64255787037037038</c:v>
                </c:pt>
                <c:pt idx="1095">
                  <c:v>0.64255787037037038</c:v>
                </c:pt>
                <c:pt idx="1096">
                  <c:v>0.64255787037037038</c:v>
                </c:pt>
                <c:pt idx="1097">
                  <c:v>0.64256944444444442</c:v>
                </c:pt>
                <c:pt idx="1098">
                  <c:v>0.64256944444444442</c:v>
                </c:pt>
                <c:pt idx="1099">
                  <c:v>0.64256944444444442</c:v>
                </c:pt>
                <c:pt idx="1100">
                  <c:v>0.64258101851851845</c:v>
                </c:pt>
                <c:pt idx="1101">
                  <c:v>0.64258101851851845</c:v>
                </c:pt>
                <c:pt idx="1102">
                  <c:v>0.64258101851851845</c:v>
                </c:pt>
                <c:pt idx="1103">
                  <c:v>0.64258101851851845</c:v>
                </c:pt>
                <c:pt idx="1104">
                  <c:v>0.6425925925925926</c:v>
                </c:pt>
                <c:pt idx="1105">
                  <c:v>0.6425925925925926</c:v>
                </c:pt>
                <c:pt idx="1106">
                  <c:v>0.6425925925925926</c:v>
                </c:pt>
                <c:pt idx="1107">
                  <c:v>0.6425925925925926</c:v>
                </c:pt>
                <c:pt idx="1108">
                  <c:v>0.64260416666666664</c:v>
                </c:pt>
                <c:pt idx="1109">
                  <c:v>0.64260416666666664</c:v>
                </c:pt>
                <c:pt idx="1110">
                  <c:v>0.64260416666666664</c:v>
                </c:pt>
                <c:pt idx="1111">
                  <c:v>0.64260416666666664</c:v>
                </c:pt>
                <c:pt idx="1112">
                  <c:v>0.64261574074074079</c:v>
                </c:pt>
                <c:pt idx="1113">
                  <c:v>0.64261574074074079</c:v>
                </c:pt>
                <c:pt idx="1114">
                  <c:v>0.64261574074074079</c:v>
                </c:pt>
                <c:pt idx="1115">
                  <c:v>0.64262731481481483</c:v>
                </c:pt>
                <c:pt idx="1116">
                  <c:v>0.64262731481481483</c:v>
                </c:pt>
                <c:pt idx="1117">
                  <c:v>0.64262731481481483</c:v>
                </c:pt>
                <c:pt idx="1118">
                  <c:v>0.64262731481481483</c:v>
                </c:pt>
                <c:pt idx="1119">
                  <c:v>0.64263888888888887</c:v>
                </c:pt>
                <c:pt idx="1120">
                  <c:v>0.64263888888888887</c:v>
                </c:pt>
                <c:pt idx="1121">
                  <c:v>0.64263888888888887</c:v>
                </c:pt>
                <c:pt idx="1122">
                  <c:v>0.64263888888888887</c:v>
                </c:pt>
                <c:pt idx="1123">
                  <c:v>0.64265046296296291</c:v>
                </c:pt>
                <c:pt idx="1124">
                  <c:v>0.64265046296296291</c:v>
                </c:pt>
                <c:pt idx="1125">
                  <c:v>0.64265046296296291</c:v>
                </c:pt>
                <c:pt idx="1126">
                  <c:v>0.64265046296296291</c:v>
                </c:pt>
                <c:pt idx="1127">
                  <c:v>0.64266203703703706</c:v>
                </c:pt>
                <c:pt idx="1128">
                  <c:v>0.64266203703703706</c:v>
                </c:pt>
                <c:pt idx="1129">
                  <c:v>0.64266203703703706</c:v>
                </c:pt>
                <c:pt idx="1130">
                  <c:v>0.6426736111111111</c:v>
                </c:pt>
                <c:pt idx="1131">
                  <c:v>0.6426736111111111</c:v>
                </c:pt>
                <c:pt idx="1132">
                  <c:v>0.6426736111111111</c:v>
                </c:pt>
                <c:pt idx="1133">
                  <c:v>0.6426736111111111</c:v>
                </c:pt>
                <c:pt idx="1134">
                  <c:v>0.64268518518518525</c:v>
                </c:pt>
                <c:pt idx="1135">
                  <c:v>0.64268518518518525</c:v>
                </c:pt>
                <c:pt idx="1136">
                  <c:v>0.64268518518518525</c:v>
                </c:pt>
                <c:pt idx="1137">
                  <c:v>0.64268518518518525</c:v>
                </c:pt>
                <c:pt idx="1138">
                  <c:v>0.64269675925925929</c:v>
                </c:pt>
                <c:pt idx="1139">
                  <c:v>0.64269675925925929</c:v>
                </c:pt>
                <c:pt idx="1140">
                  <c:v>0.64269675925925929</c:v>
                </c:pt>
                <c:pt idx="1141">
                  <c:v>0.64269675925925929</c:v>
                </c:pt>
                <c:pt idx="1142">
                  <c:v>0.64270833333333333</c:v>
                </c:pt>
                <c:pt idx="1143">
                  <c:v>0.64270833333333333</c:v>
                </c:pt>
                <c:pt idx="1144">
                  <c:v>0.64270833333333333</c:v>
                </c:pt>
                <c:pt idx="1145">
                  <c:v>0.64271990740740736</c:v>
                </c:pt>
                <c:pt idx="1146">
                  <c:v>0.64271990740740736</c:v>
                </c:pt>
                <c:pt idx="1147">
                  <c:v>0.64271990740740736</c:v>
                </c:pt>
                <c:pt idx="1148">
                  <c:v>0.64271990740740736</c:v>
                </c:pt>
                <c:pt idx="1149">
                  <c:v>0.64273148148148151</c:v>
                </c:pt>
                <c:pt idx="1150">
                  <c:v>0.64273148148148151</c:v>
                </c:pt>
                <c:pt idx="1151">
                  <c:v>0.64273148148148151</c:v>
                </c:pt>
                <c:pt idx="1152">
                  <c:v>0.64273148148148151</c:v>
                </c:pt>
                <c:pt idx="1153">
                  <c:v>0.64274305555555555</c:v>
                </c:pt>
                <c:pt idx="1154">
                  <c:v>0.64274305555555555</c:v>
                </c:pt>
                <c:pt idx="1155">
                  <c:v>0.64274305555555555</c:v>
                </c:pt>
                <c:pt idx="1156">
                  <c:v>0.64274305555555555</c:v>
                </c:pt>
                <c:pt idx="1157">
                  <c:v>0.6427546296296297</c:v>
                </c:pt>
                <c:pt idx="1158">
                  <c:v>0.6427546296296297</c:v>
                </c:pt>
                <c:pt idx="1159">
                  <c:v>0.6427546296296297</c:v>
                </c:pt>
                <c:pt idx="1160">
                  <c:v>0.64276620370370374</c:v>
                </c:pt>
                <c:pt idx="1161">
                  <c:v>0.64276620370370374</c:v>
                </c:pt>
                <c:pt idx="1162">
                  <c:v>0.64276620370370374</c:v>
                </c:pt>
                <c:pt idx="1163">
                  <c:v>0.64276620370370374</c:v>
                </c:pt>
                <c:pt idx="1164">
                  <c:v>0.64277777777777778</c:v>
                </c:pt>
                <c:pt idx="1165">
                  <c:v>0.64277777777777778</c:v>
                </c:pt>
                <c:pt idx="1166">
                  <c:v>0.64277777777777778</c:v>
                </c:pt>
                <c:pt idx="1167">
                  <c:v>0.64277777777777778</c:v>
                </c:pt>
                <c:pt idx="1168">
                  <c:v>0.64278935185185182</c:v>
                </c:pt>
                <c:pt idx="1169">
                  <c:v>0.64278935185185182</c:v>
                </c:pt>
                <c:pt idx="1170">
                  <c:v>0.64278935185185182</c:v>
                </c:pt>
                <c:pt idx="1171">
                  <c:v>0.64278935185185182</c:v>
                </c:pt>
                <c:pt idx="1172">
                  <c:v>0.64280092592592586</c:v>
                </c:pt>
                <c:pt idx="1173">
                  <c:v>0.64280092592592586</c:v>
                </c:pt>
                <c:pt idx="1174">
                  <c:v>0.64280092592592586</c:v>
                </c:pt>
                <c:pt idx="1175">
                  <c:v>0.64281250000000001</c:v>
                </c:pt>
                <c:pt idx="1176">
                  <c:v>0.64281250000000001</c:v>
                </c:pt>
                <c:pt idx="1177">
                  <c:v>0.64281250000000001</c:v>
                </c:pt>
                <c:pt idx="1178">
                  <c:v>0.64281250000000001</c:v>
                </c:pt>
                <c:pt idx="1179">
                  <c:v>0.64282407407407405</c:v>
                </c:pt>
                <c:pt idx="1180">
                  <c:v>0.64282407407407405</c:v>
                </c:pt>
                <c:pt idx="1181">
                  <c:v>0.64282407407407405</c:v>
                </c:pt>
                <c:pt idx="1182">
                  <c:v>0.64282407407407405</c:v>
                </c:pt>
                <c:pt idx="1183">
                  <c:v>0.6428356481481482</c:v>
                </c:pt>
                <c:pt idx="1184">
                  <c:v>0.6428356481481482</c:v>
                </c:pt>
                <c:pt idx="1185">
                  <c:v>0.6428356481481482</c:v>
                </c:pt>
                <c:pt idx="1186">
                  <c:v>0.6428356481481482</c:v>
                </c:pt>
                <c:pt idx="1187">
                  <c:v>0.64284722222222224</c:v>
                </c:pt>
                <c:pt idx="1188">
                  <c:v>0.64284722222222224</c:v>
                </c:pt>
                <c:pt idx="1189">
                  <c:v>0.64284722222222224</c:v>
                </c:pt>
                <c:pt idx="1190">
                  <c:v>0.64285879629629628</c:v>
                </c:pt>
                <c:pt idx="1191">
                  <c:v>0.64285879629629628</c:v>
                </c:pt>
                <c:pt idx="1192">
                  <c:v>0.64285879629629628</c:v>
                </c:pt>
                <c:pt idx="1193">
                  <c:v>0.64285879629629628</c:v>
                </c:pt>
                <c:pt idx="1194">
                  <c:v>0.64287037037037031</c:v>
                </c:pt>
                <c:pt idx="1195">
                  <c:v>0.64287037037037031</c:v>
                </c:pt>
                <c:pt idx="1196">
                  <c:v>0.64287037037037031</c:v>
                </c:pt>
                <c:pt idx="1197">
                  <c:v>0.64287037037037031</c:v>
                </c:pt>
                <c:pt idx="1198">
                  <c:v>0.64288194444444446</c:v>
                </c:pt>
                <c:pt idx="1199">
                  <c:v>0.64288194444444446</c:v>
                </c:pt>
                <c:pt idx="1200">
                  <c:v>0.64288194444444446</c:v>
                </c:pt>
                <c:pt idx="1201">
                  <c:v>0.64288194444444446</c:v>
                </c:pt>
                <c:pt idx="1202">
                  <c:v>0.6428935185185185</c:v>
                </c:pt>
                <c:pt idx="1203">
                  <c:v>0.6428935185185185</c:v>
                </c:pt>
                <c:pt idx="1204">
                  <c:v>0.6428935185185185</c:v>
                </c:pt>
                <c:pt idx="1205">
                  <c:v>0.64290509259259265</c:v>
                </c:pt>
                <c:pt idx="1206">
                  <c:v>0.64290509259259265</c:v>
                </c:pt>
                <c:pt idx="1207">
                  <c:v>0.64290509259259265</c:v>
                </c:pt>
                <c:pt idx="1208">
                  <c:v>0.64290509259259265</c:v>
                </c:pt>
                <c:pt idx="1209">
                  <c:v>0.64291666666666669</c:v>
                </c:pt>
                <c:pt idx="1210">
                  <c:v>0.64291666666666669</c:v>
                </c:pt>
                <c:pt idx="1211">
                  <c:v>0.64291666666666669</c:v>
                </c:pt>
                <c:pt idx="1212">
                  <c:v>0.64291666666666669</c:v>
                </c:pt>
                <c:pt idx="1213">
                  <c:v>0.64292824074074073</c:v>
                </c:pt>
                <c:pt idx="1214">
                  <c:v>0.64292824074074073</c:v>
                </c:pt>
                <c:pt idx="1215">
                  <c:v>0.64292824074074073</c:v>
                </c:pt>
                <c:pt idx="1216">
                  <c:v>0.64292824074074073</c:v>
                </c:pt>
                <c:pt idx="1217">
                  <c:v>0.64293981481481477</c:v>
                </c:pt>
                <c:pt idx="1218">
                  <c:v>0.64293981481481477</c:v>
                </c:pt>
                <c:pt idx="1219">
                  <c:v>0.64293981481481477</c:v>
                </c:pt>
                <c:pt idx="1220">
                  <c:v>0.64295138888888892</c:v>
                </c:pt>
                <c:pt idx="1221">
                  <c:v>0.64295138888888892</c:v>
                </c:pt>
              </c:numCache>
            </c:numRef>
          </c:xVal>
          <c:yVal>
            <c:numRef>
              <c:f>'Buzz_prong_2022913152025 (2)'!$C$4:$C$1225</c:f>
              <c:numCache>
                <c:formatCode>General</c:formatCode>
                <c:ptCount val="1222"/>
                <c:pt idx="0">
                  <c:v>0.32230300000000001</c:v>
                </c:pt>
                <c:pt idx="1">
                  <c:v>0.31349900000000003</c:v>
                </c:pt>
                <c:pt idx="2">
                  <c:v>0.33120899999999998</c:v>
                </c:pt>
                <c:pt idx="3">
                  <c:v>0.32342199999999999</c:v>
                </c:pt>
                <c:pt idx="4">
                  <c:v>0.31813000000000002</c:v>
                </c:pt>
                <c:pt idx="5">
                  <c:v>0.34286299999999997</c:v>
                </c:pt>
                <c:pt idx="6">
                  <c:v>0.35375299999999998</c:v>
                </c:pt>
                <c:pt idx="7">
                  <c:v>0.36464400000000002</c:v>
                </c:pt>
                <c:pt idx="8">
                  <c:v>0.39985999999999999</c:v>
                </c:pt>
                <c:pt idx="9">
                  <c:v>0.41059800000000002</c:v>
                </c:pt>
                <c:pt idx="10">
                  <c:v>0.41405900000000001</c:v>
                </c:pt>
                <c:pt idx="11">
                  <c:v>0.35914800000000002</c:v>
                </c:pt>
                <c:pt idx="12">
                  <c:v>0.34784999999999999</c:v>
                </c:pt>
                <c:pt idx="13">
                  <c:v>0.35136099999999998</c:v>
                </c:pt>
                <c:pt idx="14">
                  <c:v>0.360267</c:v>
                </c:pt>
                <c:pt idx="15">
                  <c:v>0.35772300000000001</c:v>
                </c:pt>
                <c:pt idx="16">
                  <c:v>0.33874100000000001</c:v>
                </c:pt>
                <c:pt idx="17">
                  <c:v>0.35212500000000002</c:v>
                </c:pt>
                <c:pt idx="18">
                  <c:v>0.38128499999999999</c:v>
                </c:pt>
                <c:pt idx="19">
                  <c:v>0.39146300000000001</c:v>
                </c:pt>
                <c:pt idx="20">
                  <c:v>0.33767200000000003</c:v>
                </c:pt>
                <c:pt idx="21">
                  <c:v>0.363066</c:v>
                </c:pt>
                <c:pt idx="22">
                  <c:v>0.33940199999999998</c:v>
                </c:pt>
                <c:pt idx="23">
                  <c:v>0.34795199999999998</c:v>
                </c:pt>
                <c:pt idx="24">
                  <c:v>0.41405900000000001</c:v>
                </c:pt>
                <c:pt idx="25">
                  <c:v>0.39293899999999998</c:v>
                </c:pt>
                <c:pt idx="26">
                  <c:v>0.31823200000000001</c:v>
                </c:pt>
                <c:pt idx="27">
                  <c:v>0.36779899999999999</c:v>
                </c:pt>
                <c:pt idx="28">
                  <c:v>0.48372799999999999</c:v>
                </c:pt>
                <c:pt idx="29">
                  <c:v>0.88123399999999996</c:v>
                </c:pt>
                <c:pt idx="30">
                  <c:v>1.6938</c:v>
                </c:pt>
                <c:pt idx="31">
                  <c:v>2.2339600000000002</c:v>
                </c:pt>
                <c:pt idx="32">
                  <c:v>1.8242400000000001</c:v>
                </c:pt>
                <c:pt idx="33">
                  <c:v>0.549987</c:v>
                </c:pt>
                <c:pt idx="34">
                  <c:v>0.409275</c:v>
                </c:pt>
                <c:pt idx="35">
                  <c:v>0.46642499999999998</c:v>
                </c:pt>
                <c:pt idx="36">
                  <c:v>0.22250700000000001</c:v>
                </c:pt>
                <c:pt idx="37">
                  <c:v>-9.44908E-2</c:v>
                </c:pt>
                <c:pt idx="38">
                  <c:v>-0.294491</c:v>
                </c:pt>
                <c:pt idx="39">
                  <c:v>-0.47764600000000002</c:v>
                </c:pt>
                <c:pt idx="40">
                  <c:v>-0.325992</c:v>
                </c:pt>
                <c:pt idx="41">
                  <c:v>0.107392</c:v>
                </c:pt>
                <c:pt idx="42">
                  <c:v>7.4771199999999996E-2</c:v>
                </c:pt>
                <c:pt idx="43">
                  <c:v>-0.101107</c:v>
                </c:pt>
                <c:pt idx="44">
                  <c:v>0.46886800000000001</c:v>
                </c:pt>
                <c:pt idx="45">
                  <c:v>0.193804</c:v>
                </c:pt>
                <c:pt idx="46">
                  <c:v>3.5789000000000001E-2</c:v>
                </c:pt>
                <c:pt idx="47">
                  <c:v>-3.2709700000000001E-2</c:v>
                </c:pt>
                <c:pt idx="48">
                  <c:v>0.12693399999999999</c:v>
                </c:pt>
                <c:pt idx="49">
                  <c:v>-2.78242E-2</c:v>
                </c:pt>
                <c:pt idx="50">
                  <c:v>-2.63335E-3</c:v>
                </c:pt>
                <c:pt idx="51">
                  <c:v>5.6043500000000003E-2</c:v>
                </c:pt>
                <c:pt idx="52">
                  <c:v>0.16734099999999999</c:v>
                </c:pt>
                <c:pt idx="53">
                  <c:v>0.21502599999999999</c:v>
                </c:pt>
                <c:pt idx="54">
                  <c:v>-5.4541699999999999E-2</c:v>
                </c:pt>
                <c:pt idx="55">
                  <c:v>1.54837E-2</c:v>
                </c:pt>
                <c:pt idx="56">
                  <c:v>-0.25861299999999998</c:v>
                </c:pt>
                <c:pt idx="57">
                  <c:v>-0.37092799999999998</c:v>
                </c:pt>
                <c:pt idx="58">
                  <c:v>-0.35036800000000001</c:v>
                </c:pt>
                <c:pt idx="59">
                  <c:v>-0.24171699999999999</c:v>
                </c:pt>
                <c:pt idx="60">
                  <c:v>-0.245534</c:v>
                </c:pt>
                <c:pt idx="61">
                  <c:v>-0.41637400000000002</c:v>
                </c:pt>
                <c:pt idx="62">
                  <c:v>-0.41846</c:v>
                </c:pt>
                <c:pt idx="63">
                  <c:v>-0.24935099999999999</c:v>
                </c:pt>
                <c:pt idx="64">
                  <c:v>2.1997699999999999E-2</c:v>
                </c:pt>
                <c:pt idx="65">
                  <c:v>0.1764</c:v>
                </c:pt>
                <c:pt idx="66">
                  <c:v>0.18113199999999999</c:v>
                </c:pt>
                <c:pt idx="67">
                  <c:v>-3.0216E-2</c:v>
                </c:pt>
                <c:pt idx="68">
                  <c:v>0.19395699999999999</c:v>
                </c:pt>
                <c:pt idx="69">
                  <c:v>8.6933999999999997E-2</c:v>
                </c:pt>
                <c:pt idx="70">
                  <c:v>0.45069999999999999</c:v>
                </c:pt>
                <c:pt idx="71">
                  <c:v>0.389428</c:v>
                </c:pt>
                <c:pt idx="72">
                  <c:v>0.40209899999999998</c:v>
                </c:pt>
                <c:pt idx="73">
                  <c:v>0.20505100000000001</c:v>
                </c:pt>
                <c:pt idx="74">
                  <c:v>0.21441499999999999</c:v>
                </c:pt>
                <c:pt idx="75">
                  <c:v>0.31833400000000001</c:v>
                </c:pt>
                <c:pt idx="76">
                  <c:v>0.14271</c:v>
                </c:pt>
                <c:pt idx="77">
                  <c:v>0.47385500000000003</c:v>
                </c:pt>
                <c:pt idx="78">
                  <c:v>0.18749399999999999</c:v>
                </c:pt>
                <c:pt idx="79">
                  <c:v>0.481234</c:v>
                </c:pt>
                <c:pt idx="80">
                  <c:v>7.8791600000000003E-2</c:v>
                </c:pt>
                <c:pt idx="81">
                  <c:v>0.44464399999999998</c:v>
                </c:pt>
                <c:pt idx="82">
                  <c:v>0.33100499999999999</c:v>
                </c:pt>
                <c:pt idx="83">
                  <c:v>0.33670499999999998</c:v>
                </c:pt>
                <c:pt idx="84">
                  <c:v>0.45324399999999998</c:v>
                </c:pt>
                <c:pt idx="85">
                  <c:v>0.29858800000000002</c:v>
                </c:pt>
                <c:pt idx="86">
                  <c:v>0.58011400000000002</c:v>
                </c:pt>
                <c:pt idx="87">
                  <c:v>0.24347299999999999</c:v>
                </c:pt>
                <c:pt idx="88">
                  <c:v>0.62678100000000003</c:v>
                </c:pt>
                <c:pt idx="89">
                  <c:v>0.39431300000000002</c:v>
                </c:pt>
                <c:pt idx="90">
                  <c:v>0.42754500000000001</c:v>
                </c:pt>
                <c:pt idx="91">
                  <c:v>0.48433900000000002</c:v>
                </c:pt>
                <c:pt idx="92">
                  <c:v>0.39711200000000002</c:v>
                </c:pt>
                <c:pt idx="93">
                  <c:v>0.50637399999999999</c:v>
                </c:pt>
                <c:pt idx="94">
                  <c:v>0.22525500000000001</c:v>
                </c:pt>
                <c:pt idx="95">
                  <c:v>0.39584000000000003</c:v>
                </c:pt>
                <c:pt idx="96">
                  <c:v>0.12047099999999999</c:v>
                </c:pt>
                <c:pt idx="97">
                  <c:v>0.47136099999999997</c:v>
                </c:pt>
                <c:pt idx="98">
                  <c:v>0.43634899999999999</c:v>
                </c:pt>
                <c:pt idx="99">
                  <c:v>0.35838399999999998</c:v>
                </c:pt>
                <c:pt idx="100">
                  <c:v>0.39100499999999999</c:v>
                </c:pt>
                <c:pt idx="101">
                  <c:v>0.63985999999999998</c:v>
                </c:pt>
                <c:pt idx="102">
                  <c:v>0.31589099999999998</c:v>
                </c:pt>
                <c:pt idx="103">
                  <c:v>0.276451</c:v>
                </c:pt>
                <c:pt idx="104">
                  <c:v>0.44901999999999997</c:v>
                </c:pt>
                <c:pt idx="105">
                  <c:v>0.14815500000000001</c:v>
                </c:pt>
                <c:pt idx="106">
                  <c:v>0.18612000000000001</c:v>
                </c:pt>
                <c:pt idx="107">
                  <c:v>5.1005300000000003E-2</c:v>
                </c:pt>
                <c:pt idx="108">
                  <c:v>-0.12243</c:v>
                </c:pt>
                <c:pt idx="109">
                  <c:v>-0.18986</c:v>
                </c:pt>
                <c:pt idx="110">
                  <c:v>-0.48405799999999999</c:v>
                </c:pt>
                <c:pt idx="111">
                  <c:v>-0.432811</c:v>
                </c:pt>
                <c:pt idx="112">
                  <c:v>-0.36924899999999999</c:v>
                </c:pt>
                <c:pt idx="113">
                  <c:v>-0.43550800000000001</c:v>
                </c:pt>
                <c:pt idx="114">
                  <c:v>-0.17444000000000001</c:v>
                </c:pt>
                <c:pt idx="115">
                  <c:v>-0.41968100000000003</c:v>
                </c:pt>
                <c:pt idx="116">
                  <c:v>-0.36370200000000003</c:v>
                </c:pt>
                <c:pt idx="117">
                  <c:v>-0.40812900000000002</c:v>
                </c:pt>
                <c:pt idx="118">
                  <c:v>-0.48243000000000003</c:v>
                </c:pt>
                <c:pt idx="119">
                  <c:v>-0.58034300000000005</c:v>
                </c:pt>
                <c:pt idx="120">
                  <c:v>-0.65876500000000004</c:v>
                </c:pt>
                <c:pt idx="121">
                  <c:v>-0.79047000000000001</c:v>
                </c:pt>
                <c:pt idx="122">
                  <c:v>-0.79673000000000005</c:v>
                </c:pt>
                <c:pt idx="123">
                  <c:v>-0.75581399999999999</c:v>
                </c:pt>
                <c:pt idx="124">
                  <c:v>-0.87642399999999998</c:v>
                </c:pt>
                <c:pt idx="125">
                  <c:v>-0.72034299999999996</c:v>
                </c:pt>
                <c:pt idx="126">
                  <c:v>-0.90293800000000002</c:v>
                </c:pt>
                <c:pt idx="127">
                  <c:v>-0.76782399999999995</c:v>
                </c:pt>
                <c:pt idx="128">
                  <c:v>-0.69667900000000005</c:v>
                </c:pt>
                <c:pt idx="129">
                  <c:v>-0.32421100000000003</c:v>
                </c:pt>
                <c:pt idx="130">
                  <c:v>0.39095400000000002</c:v>
                </c:pt>
                <c:pt idx="131">
                  <c:v>0.167239</c:v>
                </c:pt>
                <c:pt idx="132">
                  <c:v>0.27543299999999998</c:v>
                </c:pt>
                <c:pt idx="133">
                  <c:v>0.16611999999999999</c:v>
                </c:pt>
                <c:pt idx="134">
                  <c:v>0.48612</c:v>
                </c:pt>
                <c:pt idx="135">
                  <c:v>0.22586500000000001</c:v>
                </c:pt>
                <c:pt idx="136">
                  <c:v>0.45833299999999999</c:v>
                </c:pt>
                <c:pt idx="137">
                  <c:v>0.42479600000000001</c:v>
                </c:pt>
                <c:pt idx="138">
                  <c:v>0.47823199999999999</c:v>
                </c:pt>
                <c:pt idx="139">
                  <c:v>0.25670500000000002</c:v>
                </c:pt>
                <c:pt idx="140">
                  <c:v>0.32642500000000002</c:v>
                </c:pt>
                <c:pt idx="141">
                  <c:v>0.54250600000000004</c:v>
                </c:pt>
                <c:pt idx="142">
                  <c:v>0.31543300000000002</c:v>
                </c:pt>
                <c:pt idx="143">
                  <c:v>0.70204800000000001</c:v>
                </c:pt>
                <c:pt idx="144">
                  <c:v>0.20937700000000001</c:v>
                </c:pt>
                <c:pt idx="145">
                  <c:v>0.58698499999999998</c:v>
                </c:pt>
                <c:pt idx="146">
                  <c:v>0.22042</c:v>
                </c:pt>
                <c:pt idx="147">
                  <c:v>0.614568</c:v>
                </c:pt>
                <c:pt idx="148">
                  <c:v>0.19512699999999999</c:v>
                </c:pt>
                <c:pt idx="149">
                  <c:v>0.53451700000000002</c:v>
                </c:pt>
                <c:pt idx="150">
                  <c:v>0.390903</c:v>
                </c:pt>
                <c:pt idx="151">
                  <c:v>0.30286299999999999</c:v>
                </c:pt>
                <c:pt idx="152">
                  <c:v>0.524644</c:v>
                </c:pt>
                <c:pt idx="153">
                  <c:v>0.25599300000000003</c:v>
                </c:pt>
                <c:pt idx="154">
                  <c:v>0.62861299999999998</c:v>
                </c:pt>
                <c:pt idx="155">
                  <c:v>0.17996200000000001</c:v>
                </c:pt>
                <c:pt idx="156">
                  <c:v>0.65980899999999998</c:v>
                </c:pt>
                <c:pt idx="157">
                  <c:v>0.361489</c:v>
                </c:pt>
                <c:pt idx="158">
                  <c:v>0.46846100000000002</c:v>
                </c:pt>
                <c:pt idx="159">
                  <c:v>0.47848600000000002</c:v>
                </c:pt>
                <c:pt idx="160">
                  <c:v>0.40327000000000002</c:v>
                </c:pt>
                <c:pt idx="161">
                  <c:v>0.479962</c:v>
                </c:pt>
                <c:pt idx="162">
                  <c:v>0.24790100000000001</c:v>
                </c:pt>
                <c:pt idx="163">
                  <c:v>0.63807899999999995</c:v>
                </c:pt>
                <c:pt idx="164">
                  <c:v>0.208868</c:v>
                </c:pt>
                <c:pt idx="165">
                  <c:v>0.65884200000000004</c:v>
                </c:pt>
                <c:pt idx="166">
                  <c:v>0.24810399999999999</c:v>
                </c:pt>
                <c:pt idx="167">
                  <c:v>0.65716300000000005</c:v>
                </c:pt>
                <c:pt idx="168">
                  <c:v>0.267341</c:v>
                </c:pt>
                <c:pt idx="169">
                  <c:v>0.51568700000000001</c:v>
                </c:pt>
                <c:pt idx="170">
                  <c:v>0.45136100000000001</c:v>
                </c:pt>
                <c:pt idx="171">
                  <c:v>0.311718</c:v>
                </c:pt>
                <c:pt idx="172">
                  <c:v>0.53059800000000001</c:v>
                </c:pt>
                <c:pt idx="173">
                  <c:v>0.23355000000000001</c:v>
                </c:pt>
                <c:pt idx="174">
                  <c:v>0.65309099999999998</c:v>
                </c:pt>
                <c:pt idx="175">
                  <c:v>0.23339699999999999</c:v>
                </c:pt>
                <c:pt idx="176">
                  <c:v>0.65919899999999998</c:v>
                </c:pt>
                <c:pt idx="177">
                  <c:v>0.199962</c:v>
                </c:pt>
                <c:pt idx="178">
                  <c:v>0.63650099999999998</c:v>
                </c:pt>
                <c:pt idx="179">
                  <c:v>0.27853699999999998</c:v>
                </c:pt>
                <c:pt idx="180">
                  <c:v>0.449631</c:v>
                </c:pt>
                <c:pt idx="181">
                  <c:v>0.56433800000000001</c:v>
                </c:pt>
                <c:pt idx="182">
                  <c:v>0.232736</c:v>
                </c:pt>
                <c:pt idx="183">
                  <c:v>0.54123399999999999</c:v>
                </c:pt>
                <c:pt idx="184">
                  <c:v>0.17970800000000001</c:v>
                </c:pt>
                <c:pt idx="185">
                  <c:v>0.55960600000000005</c:v>
                </c:pt>
                <c:pt idx="186">
                  <c:v>0.15415999999999999</c:v>
                </c:pt>
                <c:pt idx="187">
                  <c:v>0.58555999999999997</c:v>
                </c:pt>
                <c:pt idx="188">
                  <c:v>0.25711200000000001</c:v>
                </c:pt>
                <c:pt idx="189">
                  <c:v>0.36454199999999998</c:v>
                </c:pt>
                <c:pt idx="190">
                  <c:v>0.25365100000000002</c:v>
                </c:pt>
                <c:pt idx="191">
                  <c:v>0.346221</c:v>
                </c:pt>
                <c:pt idx="192">
                  <c:v>0.465916</c:v>
                </c:pt>
                <c:pt idx="193">
                  <c:v>0.24612000000000001</c:v>
                </c:pt>
                <c:pt idx="194">
                  <c:v>0.43828299999999998</c:v>
                </c:pt>
                <c:pt idx="195">
                  <c:v>0.21538199999999999</c:v>
                </c:pt>
                <c:pt idx="196">
                  <c:v>0.56744300000000003</c:v>
                </c:pt>
                <c:pt idx="197">
                  <c:v>0.200318</c:v>
                </c:pt>
                <c:pt idx="198">
                  <c:v>0.24077599999999999</c:v>
                </c:pt>
                <c:pt idx="199">
                  <c:v>0.101183</c:v>
                </c:pt>
                <c:pt idx="200">
                  <c:v>0.27146300000000001</c:v>
                </c:pt>
                <c:pt idx="201">
                  <c:v>0.40067399999999997</c:v>
                </c:pt>
                <c:pt idx="202">
                  <c:v>0.25278600000000001</c:v>
                </c:pt>
                <c:pt idx="203">
                  <c:v>0.39477099999999998</c:v>
                </c:pt>
                <c:pt idx="204">
                  <c:v>0.290547</c:v>
                </c:pt>
                <c:pt idx="205">
                  <c:v>0.385407</c:v>
                </c:pt>
                <c:pt idx="206">
                  <c:v>5.9249599999999999E-2</c:v>
                </c:pt>
                <c:pt idx="207">
                  <c:v>0.36815500000000001</c:v>
                </c:pt>
                <c:pt idx="208">
                  <c:v>3.8028199999999998E-2</c:v>
                </c:pt>
                <c:pt idx="209">
                  <c:v>0.31543300000000002</c:v>
                </c:pt>
                <c:pt idx="210">
                  <c:v>0.111565</c:v>
                </c:pt>
                <c:pt idx="211">
                  <c:v>0.27874100000000002</c:v>
                </c:pt>
                <c:pt idx="212">
                  <c:v>0.164746</c:v>
                </c:pt>
                <c:pt idx="213">
                  <c:v>0.12571299999999999</c:v>
                </c:pt>
                <c:pt idx="214">
                  <c:v>0.28001300000000001</c:v>
                </c:pt>
                <c:pt idx="215">
                  <c:v>0.11701</c:v>
                </c:pt>
                <c:pt idx="216">
                  <c:v>0.35039399999999998</c:v>
                </c:pt>
                <c:pt idx="217">
                  <c:v>0.10199800000000001</c:v>
                </c:pt>
                <c:pt idx="218">
                  <c:v>0.41706100000000002</c:v>
                </c:pt>
                <c:pt idx="219">
                  <c:v>6.1895899999999997E-2</c:v>
                </c:pt>
                <c:pt idx="220">
                  <c:v>0.30464400000000003</c:v>
                </c:pt>
                <c:pt idx="221">
                  <c:v>0.16092899999999999</c:v>
                </c:pt>
                <c:pt idx="222">
                  <c:v>0.22728999999999999</c:v>
                </c:pt>
                <c:pt idx="223">
                  <c:v>0.13120899999999999</c:v>
                </c:pt>
                <c:pt idx="224">
                  <c:v>0.15828300000000001</c:v>
                </c:pt>
                <c:pt idx="225">
                  <c:v>0.188359</c:v>
                </c:pt>
                <c:pt idx="226">
                  <c:v>-0.132303</c:v>
                </c:pt>
                <c:pt idx="227">
                  <c:v>-7.1182899999999993E-2</c:v>
                </c:pt>
                <c:pt idx="228">
                  <c:v>-0.10645</c:v>
                </c:pt>
                <c:pt idx="229">
                  <c:v>-0.26868900000000001</c:v>
                </c:pt>
                <c:pt idx="230">
                  <c:v>-0.28716199999999997</c:v>
                </c:pt>
                <c:pt idx="231">
                  <c:v>-0.118257</c:v>
                </c:pt>
                <c:pt idx="232">
                  <c:v>0.113244</c:v>
                </c:pt>
                <c:pt idx="233">
                  <c:v>0.27227699999999999</c:v>
                </c:pt>
                <c:pt idx="234">
                  <c:v>0.12601799999999999</c:v>
                </c:pt>
                <c:pt idx="235">
                  <c:v>0.434415</c:v>
                </c:pt>
                <c:pt idx="236">
                  <c:v>0.73360099999999995</c:v>
                </c:pt>
                <c:pt idx="237">
                  <c:v>0.245255</c:v>
                </c:pt>
                <c:pt idx="238">
                  <c:v>0.56718800000000003</c:v>
                </c:pt>
                <c:pt idx="239">
                  <c:v>0.364593</c:v>
                </c:pt>
                <c:pt idx="240">
                  <c:v>0.43273499999999998</c:v>
                </c:pt>
                <c:pt idx="241">
                  <c:v>0.38830799999999999</c:v>
                </c:pt>
                <c:pt idx="242">
                  <c:v>0.30194700000000002</c:v>
                </c:pt>
                <c:pt idx="243">
                  <c:v>0.54276100000000005</c:v>
                </c:pt>
                <c:pt idx="244">
                  <c:v>0.24454200000000001</c:v>
                </c:pt>
                <c:pt idx="245">
                  <c:v>0.55904600000000004</c:v>
                </c:pt>
                <c:pt idx="246">
                  <c:v>0.27095399999999997</c:v>
                </c:pt>
                <c:pt idx="247">
                  <c:v>0.59807900000000003</c:v>
                </c:pt>
                <c:pt idx="248">
                  <c:v>0.209733</c:v>
                </c:pt>
                <c:pt idx="249">
                  <c:v>0.60097999999999996</c:v>
                </c:pt>
                <c:pt idx="250">
                  <c:v>0.38164100000000001</c:v>
                </c:pt>
                <c:pt idx="251">
                  <c:v>0.42871500000000001</c:v>
                </c:pt>
                <c:pt idx="252">
                  <c:v>0.419962</c:v>
                </c:pt>
                <c:pt idx="253">
                  <c:v>0.34545799999999999</c:v>
                </c:pt>
                <c:pt idx="254">
                  <c:v>0.58667899999999995</c:v>
                </c:pt>
                <c:pt idx="255">
                  <c:v>0.25670500000000002</c:v>
                </c:pt>
                <c:pt idx="256">
                  <c:v>0.60265899999999994</c:v>
                </c:pt>
                <c:pt idx="257">
                  <c:v>0.22515299999999999</c:v>
                </c:pt>
                <c:pt idx="258">
                  <c:v>0.586476</c:v>
                </c:pt>
                <c:pt idx="259">
                  <c:v>0.203066</c:v>
                </c:pt>
                <c:pt idx="260">
                  <c:v>0.58505099999999999</c:v>
                </c:pt>
                <c:pt idx="261">
                  <c:v>0.321183</c:v>
                </c:pt>
                <c:pt idx="262">
                  <c:v>0.50744299999999998</c:v>
                </c:pt>
                <c:pt idx="263">
                  <c:v>0.30545800000000001</c:v>
                </c:pt>
                <c:pt idx="264">
                  <c:v>0.49324400000000002</c:v>
                </c:pt>
                <c:pt idx="265">
                  <c:v>0.42423699999999998</c:v>
                </c:pt>
                <c:pt idx="266">
                  <c:v>0.43176900000000001</c:v>
                </c:pt>
                <c:pt idx="267">
                  <c:v>0.410445</c:v>
                </c:pt>
                <c:pt idx="268">
                  <c:v>0.35894399999999999</c:v>
                </c:pt>
                <c:pt idx="269">
                  <c:v>0.56810400000000005</c:v>
                </c:pt>
                <c:pt idx="270">
                  <c:v>0.276756</c:v>
                </c:pt>
                <c:pt idx="271">
                  <c:v>0.52408399999999999</c:v>
                </c:pt>
                <c:pt idx="272">
                  <c:v>0.30561100000000002</c:v>
                </c:pt>
                <c:pt idx="273">
                  <c:v>0.51670499999999997</c:v>
                </c:pt>
                <c:pt idx="274">
                  <c:v>0.267596</c:v>
                </c:pt>
                <c:pt idx="275">
                  <c:v>0.58484700000000001</c:v>
                </c:pt>
                <c:pt idx="276">
                  <c:v>0.28942800000000002</c:v>
                </c:pt>
                <c:pt idx="277">
                  <c:v>0.57466899999999999</c:v>
                </c:pt>
                <c:pt idx="278">
                  <c:v>0.255382</c:v>
                </c:pt>
                <c:pt idx="279">
                  <c:v>0.55914799999999998</c:v>
                </c:pt>
                <c:pt idx="280">
                  <c:v>0.29512699999999997</c:v>
                </c:pt>
                <c:pt idx="281">
                  <c:v>0.49599300000000002</c:v>
                </c:pt>
                <c:pt idx="282">
                  <c:v>0.26199800000000001</c:v>
                </c:pt>
                <c:pt idx="283">
                  <c:v>0.50754500000000002</c:v>
                </c:pt>
                <c:pt idx="284">
                  <c:v>0.33461800000000003</c:v>
                </c:pt>
                <c:pt idx="285">
                  <c:v>0.38947900000000002</c:v>
                </c:pt>
                <c:pt idx="286">
                  <c:v>0.30973299999999998</c:v>
                </c:pt>
                <c:pt idx="287">
                  <c:v>0.44240499999999999</c:v>
                </c:pt>
                <c:pt idx="288">
                  <c:v>0.41751899999999997</c:v>
                </c:pt>
                <c:pt idx="289">
                  <c:v>0.36932599999999999</c:v>
                </c:pt>
                <c:pt idx="290">
                  <c:v>0.33767200000000003</c:v>
                </c:pt>
                <c:pt idx="291">
                  <c:v>0.428257</c:v>
                </c:pt>
                <c:pt idx="292">
                  <c:v>0.42830800000000002</c:v>
                </c:pt>
                <c:pt idx="293">
                  <c:v>0.34881699999999999</c:v>
                </c:pt>
                <c:pt idx="294">
                  <c:v>0.35772300000000001</c:v>
                </c:pt>
                <c:pt idx="295">
                  <c:v>0.40026699999999998</c:v>
                </c:pt>
                <c:pt idx="296">
                  <c:v>0.44530500000000001</c:v>
                </c:pt>
                <c:pt idx="297">
                  <c:v>0.39197199999999999</c:v>
                </c:pt>
                <c:pt idx="298">
                  <c:v>0.378639</c:v>
                </c:pt>
                <c:pt idx="299">
                  <c:v>0.412379</c:v>
                </c:pt>
                <c:pt idx="300">
                  <c:v>0.44866400000000001</c:v>
                </c:pt>
                <c:pt idx="301">
                  <c:v>0.31263400000000002</c:v>
                </c:pt>
                <c:pt idx="302">
                  <c:v>0.38164100000000001</c:v>
                </c:pt>
                <c:pt idx="303">
                  <c:v>0.36113200000000001</c:v>
                </c:pt>
                <c:pt idx="304">
                  <c:v>0.50698399999999999</c:v>
                </c:pt>
                <c:pt idx="305">
                  <c:v>0.30713699999999999</c:v>
                </c:pt>
                <c:pt idx="306">
                  <c:v>0.46601799999999999</c:v>
                </c:pt>
                <c:pt idx="307">
                  <c:v>0.29319400000000001</c:v>
                </c:pt>
                <c:pt idx="308">
                  <c:v>0.55360100000000001</c:v>
                </c:pt>
                <c:pt idx="309">
                  <c:v>0.171158</c:v>
                </c:pt>
                <c:pt idx="310">
                  <c:v>0.30433900000000003</c:v>
                </c:pt>
                <c:pt idx="311">
                  <c:v>-0.12095400000000001</c:v>
                </c:pt>
                <c:pt idx="312">
                  <c:v>0.20683199999999999</c:v>
                </c:pt>
                <c:pt idx="313">
                  <c:v>0.42897000000000002</c:v>
                </c:pt>
                <c:pt idx="314">
                  <c:v>0.302761</c:v>
                </c:pt>
                <c:pt idx="315">
                  <c:v>0.37792599999999998</c:v>
                </c:pt>
                <c:pt idx="316">
                  <c:v>0.34067500000000001</c:v>
                </c:pt>
                <c:pt idx="317">
                  <c:v>0.38617099999999999</c:v>
                </c:pt>
                <c:pt idx="318">
                  <c:v>0.413244</c:v>
                </c:pt>
                <c:pt idx="319">
                  <c:v>0.33075100000000002</c:v>
                </c:pt>
                <c:pt idx="320">
                  <c:v>0.557315</c:v>
                </c:pt>
                <c:pt idx="321">
                  <c:v>0.35986000000000001</c:v>
                </c:pt>
                <c:pt idx="322">
                  <c:v>0.50423700000000005</c:v>
                </c:pt>
                <c:pt idx="323">
                  <c:v>0.34082699999999999</c:v>
                </c:pt>
                <c:pt idx="324">
                  <c:v>0.386069</c:v>
                </c:pt>
                <c:pt idx="325">
                  <c:v>0.41049600000000003</c:v>
                </c:pt>
                <c:pt idx="326">
                  <c:v>0.36779899999999999</c:v>
                </c:pt>
                <c:pt idx="327">
                  <c:v>0.45054699999999998</c:v>
                </c:pt>
                <c:pt idx="328">
                  <c:v>0.347748</c:v>
                </c:pt>
                <c:pt idx="329">
                  <c:v>0.36021599999999998</c:v>
                </c:pt>
                <c:pt idx="330">
                  <c:v>0.53716299999999995</c:v>
                </c:pt>
                <c:pt idx="331">
                  <c:v>0.40092899999999998</c:v>
                </c:pt>
                <c:pt idx="332">
                  <c:v>0.41930000000000001</c:v>
                </c:pt>
                <c:pt idx="333">
                  <c:v>0.39085199999999998</c:v>
                </c:pt>
                <c:pt idx="334">
                  <c:v>0.41192099999999998</c:v>
                </c:pt>
                <c:pt idx="335">
                  <c:v>0.397621</c:v>
                </c:pt>
                <c:pt idx="336">
                  <c:v>0.42138700000000001</c:v>
                </c:pt>
                <c:pt idx="337">
                  <c:v>0.40841</c:v>
                </c:pt>
                <c:pt idx="338">
                  <c:v>0.42713699999999999</c:v>
                </c:pt>
                <c:pt idx="339">
                  <c:v>0.41634900000000002</c:v>
                </c:pt>
                <c:pt idx="340">
                  <c:v>0.42902000000000001</c:v>
                </c:pt>
                <c:pt idx="341">
                  <c:v>0.42632300000000001</c:v>
                </c:pt>
                <c:pt idx="342">
                  <c:v>0.37115799999999999</c:v>
                </c:pt>
                <c:pt idx="343">
                  <c:v>0.38087799999999999</c:v>
                </c:pt>
                <c:pt idx="344">
                  <c:v>0.33019100000000001</c:v>
                </c:pt>
                <c:pt idx="345">
                  <c:v>0.41731600000000002</c:v>
                </c:pt>
                <c:pt idx="346">
                  <c:v>0.62077599999999999</c:v>
                </c:pt>
                <c:pt idx="347">
                  <c:v>0.538435</c:v>
                </c:pt>
                <c:pt idx="348">
                  <c:v>-0.17255699999999999</c:v>
                </c:pt>
                <c:pt idx="349">
                  <c:v>-0.46441399999999999</c:v>
                </c:pt>
                <c:pt idx="350">
                  <c:v>-0.42751899999999998</c:v>
                </c:pt>
                <c:pt idx="351">
                  <c:v>-0.35963099999999998</c:v>
                </c:pt>
                <c:pt idx="352">
                  <c:v>0.30774800000000002</c:v>
                </c:pt>
                <c:pt idx="353">
                  <c:v>-3.01652E-2</c:v>
                </c:pt>
                <c:pt idx="354">
                  <c:v>0.49762099999999998</c:v>
                </c:pt>
                <c:pt idx="355">
                  <c:v>-0.14711199999999999</c:v>
                </c:pt>
                <c:pt idx="356">
                  <c:v>-0.26217499999999999</c:v>
                </c:pt>
                <c:pt idx="357">
                  <c:v>-0.180089</c:v>
                </c:pt>
                <c:pt idx="358">
                  <c:v>-0.561361</c:v>
                </c:pt>
                <c:pt idx="359">
                  <c:v>-0.64690800000000004</c:v>
                </c:pt>
                <c:pt idx="360">
                  <c:v>-0.71754399999999996</c:v>
                </c:pt>
                <c:pt idx="361">
                  <c:v>-0.60492299999999999</c:v>
                </c:pt>
                <c:pt idx="362">
                  <c:v>-0.43418499999999999</c:v>
                </c:pt>
                <c:pt idx="363">
                  <c:v>-0.244007</c:v>
                </c:pt>
                <c:pt idx="364">
                  <c:v>-0.180394</c:v>
                </c:pt>
                <c:pt idx="365">
                  <c:v>4.5931100000000001E-3</c:v>
                </c:pt>
                <c:pt idx="366">
                  <c:v>7.0801699999999995E-2</c:v>
                </c:pt>
                <c:pt idx="367">
                  <c:v>0.109428</c:v>
                </c:pt>
                <c:pt idx="368">
                  <c:v>0.28983500000000001</c:v>
                </c:pt>
                <c:pt idx="369">
                  <c:v>0.15304100000000001</c:v>
                </c:pt>
                <c:pt idx="370">
                  <c:v>-0.17449100000000001</c:v>
                </c:pt>
                <c:pt idx="371">
                  <c:v>0.103931</c:v>
                </c:pt>
                <c:pt idx="372">
                  <c:v>0.22805400000000001</c:v>
                </c:pt>
                <c:pt idx="373">
                  <c:v>0.16912199999999999</c:v>
                </c:pt>
                <c:pt idx="374">
                  <c:v>0.30932599999999999</c:v>
                </c:pt>
                <c:pt idx="375">
                  <c:v>8.8460700000000003E-2</c:v>
                </c:pt>
                <c:pt idx="376">
                  <c:v>-0.35235300000000003</c:v>
                </c:pt>
                <c:pt idx="377">
                  <c:v>5.2735600000000001E-2</c:v>
                </c:pt>
                <c:pt idx="378">
                  <c:v>7.3549799999999999E-2</c:v>
                </c:pt>
                <c:pt idx="379">
                  <c:v>1.6552399999999998E-2</c:v>
                </c:pt>
                <c:pt idx="380">
                  <c:v>0.31502599999999997</c:v>
                </c:pt>
                <c:pt idx="381">
                  <c:v>0.38433899999999999</c:v>
                </c:pt>
                <c:pt idx="382">
                  <c:v>0.22393099999999999</c:v>
                </c:pt>
                <c:pt idx="383">
                  <c:v>0.20998700000000001</c:v>
                </c:pt>
                <c:pt idx="384">
                  <c:v>0.37273499999999998</c:v>
                </c:pt>
                <c:pt idx="385">
                  <c:v>0.248359</c:v>
                </c:pt>
                <c:pt idx="386">
                  <c:v>0.423066</c:v>
                </c:pt>
                <c:pt idx="387">
                  <c:v>0.144237</c:v>
                </c:pt>
                <c:pt idx="388">
                  <c:v>0.32052199999999997</c:v>
                </c:pt>
                <c:pt idx="389">
                  <c:v>0.245814</c:v>
                </c:pt>
                <c:pt idx="390">
                  <c:v>0.32800299999999999</c:v>
                </c:pt>
                <c:pt idx="391">
                  <c:v>8.7493799999999997E-2</c:v>
                </c:pt>
                <c:pt idx="392">
                  <c:v>0.40642499999999998</c:v>
                </c:pt>
                <c:pt idx="393">
                  <c:v>0.30698500000000001</c:v>
                </c:pt>
                <c:pt idx="394">
                  <c:v>0.42423699999999998</c:v>
                </c:pt>
                <c:pt idx="395">
                  <c:v>0.16886799999999999</c:v>
                </c:pt>
                <c:pt idx="396">
                  <c:v>-0.26202300000000001</c:v>
                </c:pt>
                <c:pt idx="397">
                  <c:v>-0.51688199999999995</c:v>
                </c:pt>
                <c:pt idx="398">
                  <c:v>-0.42802800000000002</c:v>
                </c:pt>
                <c:pt idx="399">
                  <c:v>-0.28599200000000002</c:v>
                </c:pt>
                <c:pt idx="400">
                  <c:v>-0.133219</c:v>
                </c:pt>
                <c:pt idx="401">
                  <c:v>-1.5137499999999999E-3</c:v>
                </c:pt>
                <c:pt idx="402">
                  <c:v>8.88679E-2</c:v>
                </c:pt>
                <c:pt idx="403">
                  <c:v>8.7442900000000004E-2</c:v>
                </c:pt>
                <c:pt idx="404">
                  <c:v>0.10902100000000001</c:v>
                </c:pt>
                <c:pt idx="405">
                  <c:v>9.9198700000000001E-2</c:v>
                </c:pt>
                <c:pt idx="406">
                  <c:v>0.109835</c:v>
                </c:pt>
                <c:pt idx="407">
                  <c:v>0.16159000000000001</c:v>
                </c:pt>
                <c:pt idx="408">
                  <c:v>0.21874099999999999</c:v>
                </c:pt>
                <c:pt idx="409">
                  <c:v>7.0394600000000002E-2</c:v>
                </c:pt>
                <c:pt idx="410">
                  <c:v>0.101387</c:v>
                </c:pt>
                <c:pt idx="411">
                  <c:v>2.8119400000000002E-3</c:v>
                </c:pt>
                <c:pt idx="412">
                  <c:v>-0.12553400000000001</c:v>
                </c:pt>
                <c:pt idx="413">
                  <c:v>-0.105229</c:v>
                </c:pt>
                <c:pt idx="414">
                  <c:v>-0.16492299999999999</c:v>
                </c:pt>
                <c:pt idx="415">
                  <c:v>-2.1004800000000001E-2</c:v>
                </c:pt>
                <c:pt idx="416">
                  <c:v>-0.114745</c:v>
                </c:pt>
                <c:pt idx="417">
                  <c:v>-3.8002300000000003E-2</c:v>
                </c:pt>
                <c:pt idx="418">
                  <c:v>-0.12156500000000001</c:v>
                </c:pt>
                <c:pt idx="419">
                  <c:v>-0.10589</c:v>
                </c:pt>
                <c:pt idx="420">
                  <c:v>-0.13367699999999999</c:v>
                </c:pt>
                <c:pt idx="421">
                  <c:v>-0.116679</c:v>
                </c:pt>
                <c:pt idx="422">
                  <c:v>-0.10273500000000001</c:v>
                </c:pt>
                <c:pt idx="423">
                  <c:v>-0.14451600000000001</c:v>
                </c:pt>
                <c:pt idx="424">
                  <c:v>-6.7671499999999996E-2</c:v>
                </c:pt>
                <c:pt idx="425">
                  <c:v>-5.80023E-2</c:v>
                </c:pt>
                <c:pt idx="426">
                  <c:v>-6.1666400000000003E-2</c:v>
                </c:pt>
                <c:pt idx="427">
                  <c:v>-0.116934</c:v>
                </c:pt>
                <c:pt idx="428">
                  <c:v>-0.113473</c:v>
                </c:pt>
                <c:pt idx="429">
                  <c:v>-0.116628</c:v>
                </c:pt>
                <c:pt idx="430">
                  <c:v>-0.15321899999999999</c:v>
                </c:pt>
                <c:pt idx="431">
                  <c:v>-0.20385500000000001</c:v>
                </c:pt>
                <c:pt idx="432">
                  <c:v>-0.123906</c:v>
                </c:pt>
                <c:pt idx="433">
                  <c:v>-0.235509</c:v>
                </c:pt>
                <c:pt idx="434">
                  <c:v>-0.33326899999999998</c:v>
                </c:pt>
                <c:pt idx="435">
                  <c:v>-0.43016500000000002</c:v>
                </c:pt>
                <c:pt idx="436">
                  <c:v>-0.27036900000000003</c:v>
                </c:pt>
                <c:pt idx="437">
                  <c:v>0.24784999999999999</c:v>
                </c:pt>
                <c:pt idx="438">
                  <c:v>0.43772299999999997</c:v>
                </c:pt>
                <c:pt idx="439">
                  <c:v>0.31914799999999999</c:v>
                </c:pt>
                <c:pt idx="440">
                  <c:v>0.82377900000000004</c:v>
                </c:pt>
                <c:pt idx="441">
                  <c:v>0.911717</c:v>
                </c:pt>
                <c:pt idx="442">
                  <c:v>0.35945300000000002</c:v>
                </c:pt>
                <c:pt idx="443">
                  <c:v>0.34260800000000002</c:v>
                </c:pt>
                <c:pt idx="444">
                  <c:v>0.50678100000000004</c:v>
                </c:pt>
                <c:pt idx="445">
                  <c:v>0.33064900000000003</c:v>
                </c:pt>
                <c:pt idx="446">
                  <c:v>0.29522900000000002</c:v>
                </c:pt>
                <c:pt idx="447">
                  <c:v>0.23461799999999999</c:v>
                </c:pt>
                <c:pt idx="448">
                  <c:v>0.36530499999999999</c:v>
                </c:pt>
                <c:pt idx="449">
                  <c:v>0.29339700000000002</c:v>
                </c:pt>
                <c:pt idx="450">
                  <c:v>0.24576300000000001</c:v>
                </c:pt>
                <c:pt idx="451">
                  <c:v>0.26184499999999999</c:v>
                </c:pt>
                <c:pt idx="452">
                  <c:v>0.30474600000000002</c:v>
                </c:pt>
                <c:pt idx="453">
                  <c:v>0.30729000000000001</c:v>
                </c:pt>
                <c:pt idx="454">
                  <c:v>0.27034399999999997</c:v>
                </c:pt>
                <c:pt idx="455">
                  <c:v>0.32535599999999998</c:v>
                </c:pt>
                <c:pt idx="456">
                  <c:v>0.30759599999999998</c:v>
                </c:pt>
                <c:pt idx="457">
                  <c:v>0.34082699999999999</c:v>
                </c:pt>
                <c:pt idx="458">
                  <c:v>0.25344800000000001</c:v>
                </c:pt>
                <c:pt idx="459">
                  <c:v>0.32713799999999998</c:v>
                </c:pt>
                <c:pt idx="460">
                  <c:v>0.30204799999999998</c:v>
                </c:pt>
                <c:pt idx="461">
                  <c:v>0.35583999999999999</c:v>
                </c:pt>
                <c:pt idx="462">
                  <c:v>0.313448</c:v>
                </c:pt>
                <c:pt idx="463">
                  <c:v>0.33787499999999998</c:v>
                </c:pt>
                <c:pt idx="464">
                  <c:v>0.442048</c:v>
                </c:pt>
                <c:pt idx="465">
                  <c:v>0.59451699999999996</c:v>
                </c:pt>
                <c:pt idx="466">
                  <c:v>0.77553399999999995</c:v>
                </c:pt>
                <c:pt idx="467">
                  <c:v>0.53614499999999998</c:v>
                </c:pt>
                <c:pt idx="468">
                  <c:v>0.58835899999999997</c:v>
                </c:pt>
                <c:pt idx="469">
                  <c:v>0.60464399999999996</c:v>
                </c:pt>
                <c:pt idx="470">
                  <c:v>0.61787499999999995</c:v>
                </c:pt>
                <c:pt idx="471">
                  <c:v>0.783219</c:v>
                </c:pt>
                <c:pt idx="472">
                  <c:v>0.46968199999999999</c:v>
                </c:pt>
                <c:pt idx="473">
                  <c:v>0.71914800000000001</c:v>
                </c:pt>
                <c:pt idx="474">
                  <c:v>0.50591600000000003</c:v>
                </c:pt>
                <c:pt idx="475">
                  <c:v>0.39904600000000001</c:v>
                </c:pt>
                <c:pt idx="476">
                  <c:v>0.44591599999999998</c:v>
                </c:pt>
                <c:pt idx="477">
                  <c:v>0.42098000000000002</c:v>
                </c:pt>
                <c:pt idx="478">
                  <c:v>0.38525399999999999</c:v>
                </c:pt>
                <c:pt idx="479">
                  <c:v>0.34332099999999999</c:v>
                </c:pt>
                <c:pt idx="480">
                  <c:v>0.41115800000000002</c:v>
                </c:pt>
                <c:pt idx="481">
                  <c:v>0.32652700000000001</c:v>
                </c:pt>
                <c:pt idx="482">
                  <c:v>0.32449099999999997</c:v>
                </c:pt>
                <c:pt idx="483">
                  <c:v>0.33680700000000002</c:v>
                </c:pt>
                <c:pt idx="484">
                  <c:v>0.40148899999999998</c:v>
                </c:pt>
                <c:pt idx="485">
                  <c:v>0.31415999999999999</c:v>
                </c:pt>
                <c:pt idx="486">
                  <c:v>0.24138699999999999</c:v>
                </c:pt>
                <c:pt idx="487">
                  <c:v>0.27019100000000001</c:v>
                </c:pt>
                <c:pt idx="488">
                  <c:v>0.24230299999999999</c:v>
                </c:pt>
                <c:pt idx="489">
                  <c:v>0.36871500000000001</c:v>
                </c:pt>
                <c:pt idx="490">
                  <c:v>0.21655199999999999</c:v>
                </c:pt>
                <c:pt idx="491">
                  <c:v>0.36418600000000001</c:v>
                </c:pt>
                <c:pt idx="492">
                  <c:v>0.33884199999999998</c:v>
                </c:pt>
                <c:pt idx="493">
                  <c:v>0.40327000000000002</c:v>
                </c:pt>
                <c:pt idx="494">
                  <c:v>0.27884199999999998</c:v>
                </c:pt>
                <c:pt idx="495">
                  <c:v>0.37298999999999999</c:v>
                </c:pt>
                <c:pt idx="496">
                  <c:v>0.36265900000000001</c:v>
                </c:pt>
                <c:pt idx="497">
                  <c:v>0.33120899999999998</c:v>
                </c:pt>
                <c:pt idx="498">
                  <c:v>0.288715</c:v>
                </c:pt>
                <c:pt idx="499">
                  <c:v>0.35955500000000001</c:v>
                </c:pt>
                <c:pt idx="500">
                  <c:v>0.38642500000000002</c:v>
                </c:pt>
                <c:pt idx="501">
                  <c:v>0.39711200000000002</c:v>
                </c:pt>
                <c:pt idx="502">
                  <c:v>0.33319300000000002</c:v>
                </c:pt>
                <c:pt idx="503">
                  <c:v>0.416043</c:v>
                </c:pt>
                <c:pt idx="504">
                  <c:v>0.270903</c:v>
                </c:pt>
                <c:pt idx="505">
                  <c:v>0.29568699999999998</c:v>
                </c:pt>
                <c:pt idx="506">
                  <c:v>0.177316</c:v>
                </c:pt>
                <c:pt idx="507">
                  <c:v>0.39507599999999998</c:v>
                </c:pt>
                <c:pt idx="508">
                  <c:v>0.29100500000000001</c:v>
                </c:pt>
                <c:pt idx="509">
                  <c:v>0.32779900000000001</c:v>
                </c:pt>
                <c:pt idx="510">
                  <c:v>0.22042</c:v>
                </c:pt>
                <c:pt idx="511">
                  <c:v>0.42215000000000003</c:v>
                </c:pt>
                <c:pt idx="512">
                  <c:v>0.26113199999999998</c:v>
                </c:pt>
                <c:pt idx="513">
                  <c:v>0.32306600000000002</c:v>
                </c:pt>
                <c:pt idx="514">
                  <c:v>0.36622199999999999</c:v>
                </c:pt>
                <c:pt idx="515">
                  <c:v>0.341387</c:v>
                </c:pt>
                <c:pt idx="516">
                  <c:v>0.38001299999999999</c:v>
                </c:pt>
                <c:pt idx="517">
                  <c:v>0.31100499999999998</c:v>
                </c:pt>
                <c:pt idx="518">
                  <c:v>0.30683199999999999</c:v>
                </c:pt>
                <c:pt idx="519">
                  <c:v>0.29716300000000001</c:v>
                </c:pt>
                <c:pt idx="520">
                  <c:v>0.29187000000000002</c:v>
                </c:pt>
                <c:pt idx="521">
                  <c:v>0.29665399999999997</c:v>
                </c:pt>
                <c:pt idx="522">
                  <c:v>0.28795199999999999</c:v>
                </c:pt>
                <c:pt idx="523">
                  <c:v>0.278893</c:v>
                </c:pt>
                <c:pt idx="524">
                  <c:v>0.27594099999999999</c:v>
                </c:pt>
                <c:pt idx="525">
                  <c:v>0.31446600000000002</c:v>
                </c:pt>
                <c:pt idx="526">
                  <c:v>0.30047099999999999</c:v>
                </c:pt>
                <c:pt idx="527">
                  <c:v>0.28739199999999998</c:v>
                </c:pt>
                <c:pt idx="528">
                  <c:v>0.28784999999999999</c:v>
                </c:pt>
                <c:pt idx="529">
                  <c:v>0.30148900000000001</c:v>
                </c:pt>
                <c:pt idx="530">
                  <c:v>0.52739199999999997</c:v>
                </c:pt>
                <c:pt idx="531">
                  <c:v>1.39218</c:v>
                </c:pt>
                <c:pt idx="532">
                  <c:v>0.41960599999999998</c:v>
                </c:pt>
                <c:pt idx="533">
                  <c:v>0.43609399999999998</c:v>
                </c:pt>
                <c:pt idx="534">
                  <c:v>0.25222600000000001</c:v>
                </c:pt>
                <c:pt idx="535">
                  <c:v>0.31426199999999999</c:v>
                </c:pt>
                <c:pt idx="536">
                  <c:v>0.25034400000000001</c:v>
                </c:pt>
                <c:pt idx="537">
                  <c:v>0.205458</c:v>
                </c:pt>
                <c:pt idx="538">
                  <c:v>0.304288</c:v>
                </c:pt>
                <c:pt idx="539">
                  <c:v>0.200878</c:v>
                </c:pt>
                <c:pt idx="540">
                  <c:v>0.224491</c:v>
                </c:pt>
                <c:pt idx="541">
                  <c:v>0.31130999999999998</c:v>
                </c:pt>
                <c:pt idx="542">
                  <c:v>0.317417</c:v>
                </c:pt>
                <c:pt idx="543">
                  <c:v>0.28113199999999999</c:v>
                </c:pt>
                <c:pt idx="544">
                  <c:v>0.40963100000000002</c:v>
                </c:pt>
                <c:pt idx="545">
                  <c:v>0.88825699999999996</c:v>
                </c:pt>
                <c:pt idx="546">
                  <c:v>0.79044499999999995</c:v>
                </c:pt>
                <c:pt idx="547">
                  <c:v>0.82474599999999998</c:v>
                </c:pt>
                <c:pt idx="548">
                  <c:v>0.45120900000000003</c:v>
                </c:pt>
                <c:pt idx="549">
                  <c:v>0.309529</c:v>
                </c:pt>
                <c:pt idx="550">
                  <c:v>0.36260799999999999</c:v>
                </c:pt>
                <c:pt idx="551">
                  <c:v>0.17477100000000001</c:v>
                </c:pt>
                <c:pt idx="552">
                  <c:v>0.125356</c:v>
                </c:pt>
                <c:pt idx="553">
                  <c:v>0.105764</c:v>
                </c:pt>
                <c:pt idx="554">
                  <c:v>0.116705</c:v>
                </c:pt>
                <c:pt idx="555">
                  <c:v>9.2901400000000003E-4</c:v>
                </c:pt>
                <c:pt idx="556">
                  <c:v>-1.3931000000000001E-2</c:v>
                </c:pt>
                <c:pt idx="557">
                  <c:v>1.51783E-2</c:v>
                </c:pt>
                <c:pt idx="558">
                  <c:v>3.9300399999999999E-2</c:v>
                </c:pt>
                <c:pt idx="559">
                  <c:v>-3.5966699999999997E-2</c:v>
                </c:pt>
                <c:pt idx="560">
                  <c:v>0.18876599999999999</c:v>
                </c:pt>
                <c:pt idx="561">
                  <c:v>0.16383</c:v>
                </c:pt>
                <c:pt idx="562">
                  <c:v>0.21818100000000001</c:v>
                </c:pt>
                <c:pt idx="563">
                  <c:v>0.39436399999999999</c:v>
                </c:pt>
                <c:pt idx="564">
                  <c:v>0.47120899999999999</c:v>
                </c:pt>
                <c:pt idx="565">
                  <c:v>0.43909700000000002</c:v>
                </c:pt>
                <c:pt idx="566">
                  <c:v>0.40993600000000002</c:v>
                </c:pt>
                <c:pt idx="567">
                  <c:v>0.22785</c:v>
                </c:pt>
                <c:pt idx="568">
                  <c:v>0.59110700000000005</c:v>
                </c:pt>
                <c:pt idx="569">
                  <c:v>0.30647600000000003</c:v>
                </c:pt>
                <c:pt idx="570">
                  <c:v>0.52332000000000001</c:v>
                </c:pt>
                <c:pt idx="571">
                  <c:v>0.25416</c:v>
                </c:pt>
                <c:pt idx="572">
                  <c:v>0.475076</c:v>
                </c:pt>
                <c:pt idx="573">
                  <c:v>0.26891900000000002</c:v>
                </c:pt>
                <c:pt idx="574">
                  <c:v>0.448766</c:v>
                </c:pt>
                <c:pt idx="575">
                  <c:v>0.27991100000000002</c:v>
                </c:pt>
                <c:pt idx="576">
                  <c:v>0.42841000000000001</c:v>
                </c:pt>
                <c:pt idx="577">
                  <c:v>0.26825700000000002</c:v>
                </c:pt>
                <c:pt idx="578">
                  <c:v>0.44759599999999999</c:v>
                </c:pt>
                <c:pt idx="579">
                  <c:v>0.283219</c:v>
                </c:pt>
                <c:pt idx="580">
                  <c:v>0.352939</c:v>
                </c:pt>
                <c:pt idx="581">
                  <c:v>0.246476</c:v>
                </c:pt>
                <c:pt idx="582">
                  <c:v>0.36001300000000003</c:v>
                </c:pt>
                <c:pt idx="583">
                  <c:v>0.24169199999999999</c:v>
                </c:pt>
                <c:pt idx="584">
                  <c:v>0.19436400000000001</c:v>
                </c:pt>
                <c:pt idx="585">
                  <c:v>0.24240500000000001</c:v>
                </c:pt>
                <c:pt idx="586">
                  <c:v>0.251361</c:v>
                </c:pt>
                <c:pt idx="587">
                  <c:v>0.33528000000000002</c:v>
                </c:pt>
                <c:pt idx="588">
                  <c:v>0.18489800000000001</c:v>
                </c:pt>
                <c:pt idx="589">
                  <c:v>0.34637400000000002</c:v>
                </c:pt>
                <c:pt idx="590">
                  <c:v>0.232125</c:v>
                </c:pt>
                <c:pt idx="591">
                  <c:v>0.300624</c:v>
                </c:pt>
                <c:pt idx="592">
                  <c:v>0.132939</c:v>
                </c:pt>
                <c:pt idx="593">
                  <c:v>0.378944</c:v>
                </c:pt>
                <c:pt idx="594">
                  <c:v>0.237316</c:v>
                </c:pt>
                <c:pt idx="595">
                  <c:v>0.44978400000000002</c:v>
                </c:pt>
                <c:pt idx="596">
                  <c:v>0.16270999999999999</c:v>
                </c:pt>
                <c:pt idx="597">
                  <c:v>0.43985999999999997</c:v>
                </c:pt>
                <c:pt idx="598">
                  <c:v>0.216756</c:v>
                </c:pt>
                <c:pt idx="599">
                  <c:v>0.41685800000000001</c:v>
                </c:pt>
                <c:pt idx="600">
                  <c:v>0.25528000000000001</c:v>
                </c:pt>
                <c:pt idx="601">
                  <c:v>0.61385500000000004</c:v>
                </c:pt>
                <c:pt idx="602">
                  <c:v>0.55441499999999999</c:v>
                </c:pt>
                <c:pt idx="603">
                  <c:v>0.397926</c:v>
                </c:pt>
                <c:pt idx="604">
                  <c:v>0.51293900000000003</c:v>
                </c:pt>
                <c:pt idx="605">
                  <c:v>0.456654</c:v>
                </c:pt>
                <c:pt idx="606">
                  <c:v>0.36545800000000001</c:v>
                </c:pt>
                <c:pt idx="607">
                  <c:v>0.35466900000000001</c:v>
                </c:pt>
                <c:pt idx="608">
                  <c:v>0.54784999999999995</c:v>
                </c:pt>
                <c:pt idx="609">
                  <c:v>0.284746</c:v>
                </c:pt>
                <c:pt idx="610">
                  <c:v>0.33146300000000001</c:v>
                </c:pt>
                <c:pt idx="611">
                  <c:v>0.29482199999999997</c:v>
                </c:pt>
                <c:pt idx="612">
                  <c:v>0.39517799999999997</c:v>
                </c:pt>
                <c:pt idx="613">
                  <c:v>0.34148899999999999</c:v>
                </c:pt>
                <c:pt idx="614">
                  <c:v>0.386934</c:v>
                </c:pt>
                <c:pt idx="615">
                  <c:v>0.77202300000000001</c:v>
                </c:pt>
                <c:pt idx="616">
                  <c:v>0.82795200000000002</c:v>
                </c:pt>
                <c:pt idx="617">
                  <c:v>0.33894400000000002</c:v>
                </c:pt>
                <c:pt idx="618">
                  <c:v>0.35299000000000003</c:v>
                </c:pt>
                <c:pt idx="619">
                  <c:v>0.34164099999999997</c:v>
                </c:pt>
                <c:pt idx="620">
                  <c:v>0.354211</c:v>
                </c:pt>
                <c:pt idx="621">
                  <c:v>0.30510199999999998</c:v>
                </c:pt>
                <c:pt idx="622">
                  <c:v>0.35217599999999999</c:v>
                </c:pt>
                <c:pt idx="623">
                  <c:v>0.45085199999999997</c:v>
                </c:pt>
                <c:pt idx="624">
                  <c:v>0.29644999999999999</c:v>
                </c:pt>
                <c:pt idx="625">
                  <c:v>0.15029300000000001</c:v>
                </c:pt>
                <c:pt idx="626">
                  <c:v>6.4084199999999994E-2</c:v>
                </c:pt>
                <c:pt idx="627">
                  <c:v>5.6603300000000002E-2</c:v>
                </c:pt>
                <c:pt idx="628">
                  <c:v>-0.118715</c:v>
                </c:pt>
                <c:pt idx="629">
                  <c:v>-0.153117</c:v>
                </c:pt>
                <c:pt idx="630">
                  <c:v>-0.107417</c:v>
                </c:pt>
                <c:pt idx="631">
                  <c:v>-0.210369</c:v>
                </c:pt>
                <c:pt idx="632">
                  <c:v>-0.12823100000000001</c:v>
                </c:pt>
                <c:pt idx="633">
                  <c:v>-0.18721299999999999</c:v>
                </c:pt>
                <c:pt idx="634">
                  <c:v>-0.18945300000000001</c:v>
                </c:pt>
                <c:pt idx="635">
                  <c:v>-0.14634800000000001</c:v>
                </c:pt>
                <c:pt idx="636">
                  <c:v>-0.12726399999999999</c:v>
                </c:pt>
                <c:pt idx="637">
                  <c:v>-1.9579900000000001E-2</c:v>
                </c:pt>
                <c:pt idx="638">
                  <c:v>0.13441500000000001</c:v>
                </c:pt>
                <c:pt idx="639">
                  <c:v>9.97585E-2</c:v>
                </c:pt>
                <c:pt idx="640">
                  <c:v>-8.5584900000000005E-2</c:v>
                </c:pt>
                <c:pt idx="641">
                  <c:v>-0.13250600000000001</c:v>
                </c:pt>
                <c:pt idx="642">
                  <c:v>-0.31535600000000003</c:v>
                </c:pt>
                <c:pt idx="643">
                  <c:v>-0.303753</c:v>
                </c:pt>
                <c:pt idx="644">
                  <c:v>-0.35184399999999999</c:v>
                </c:pt>
                <c:pt idx="645">
                  <c:v>-0.35235300000000003</c:v>
                </c:pt>
                <c:pt idx="646">
                  <c:v>-0.31718800000000003</c:v>
                </c:pt>
                <c:pt idx="647">
                  <c:v>-0.347773</c:v>
                </c:pt>
                <c:pt idx="648">
                  <c:v>-0.22217500000000001</c:v>
                </c:pt>
                <c:pt idx="649">
                  <c:v>-0.33942699999999998</c:v>
                </c:pt>
                <c:pt idx="650">
                  <c:v>-0.28838399999999997</c:v>
                </c:pt>
                <c:pt idx="651">
                  <c:v>-0.33240399999999998</c:v>
                </c:pt>
                <c:pt idx="652">
                  <c:v>-0.29785</c:v>
                </c:pt>
                <c:pt idx="653">
                  <c:v>-0.293626</c:v>
                </c:pt>
                <c:pt idx="654">
                  <c:v>-0.41220000000000001</c:v>
                </c:pt>
                <c:pt idx="655">
                  <c:v>-0.34619499999999997</c:v>
                </c:pt>
                <c:pt idx="656">
                  <c:v>-0.37387999999999999</c:v>
                </c:pt>
                <c:pt idx="657">
                  <c:v>-0.37235299999999999</c:v>
                </c:pt>
                <c:pt idx="658">
                  <c:v>-0.21667900000000001</c:v>
                </c:pt>
                <c:pt idx="659">
                  <c:v>-0.21973300000000001</c:v>
                </c:pt>
                <c:pt idx="660">
                  <c:v>-0.19713700000000001</c:v>
                </c:pt>
                <c:pt idx="661">
                  <c:v>-0.26029200000000002</c:v>
                </c:pt>
                <c:pt idx="662">
                  <c:v>-0.17469399999999999</c:v>
                </c:pt>
                <c:pt idx="663">
                  <c:v>-0.19347300000000001</c:v>
                </c:pt>
                <c:pt idx="664">
                  <c:v>-0.35525400000000001</c:v>
                </c:pt>
                <c:pt idx="665">
                  <c:v>-0.31387999999999999</c:v>
                </c:pt>
                <c:pt idx="666">
                  <c:v>-0.35927399999999998</c:v>
                </c:pt>
                <c:pt idx="667">
                  <c:v>-0.16059799999999999</c:v>
                </c:pt>
                <c:pt idx="668">
                  <c:v>-0.260598</c:v>
                </c:pt>
                <c:pt idx="669">
                  <c:v>-0.154389</c:v>
                </c:pt>
                <c:pt idx="670">
                  <c:v>-0.247977</c:v>
                </c:pt>
                <c:pt idx="671">
                  <c:v>-0.17922399999999999</c:v>
                </c:pt>
                <c:pt idx="672">
                  <c:v>-0.188995</c:v>
                </c:pt>
                <c:pt idx="673">
                  <c:v>-0.23840900000000001</c:v>
                </c:pt>
                <c:pt idx="674">
                  <c:v>-7.2098899999999994E-2</c:v>
                </c:pt>
                <c:pt idx="675">
                  <c:v>-0.103753</c:v>
                </c:pt>
                <c:pt idx="676">
                  <c:v>-3.06231E-2</c:v>
                </c:pt>
                <c:pt idx="677">
                  <c:v>-0.128638</c:v>
                </c:pt>
                <c:pt idx="678">
                  <c:v>8.6526900000000004E-2</c:v>
                </c:pt>
                <c:pt idx="679">
                  <c:v>-0.10731499999999999</c:v>
                </c:pt>
                <c:pt idx="680">
                  <c:v>-1.54577E-2</c:v>
                </c:pt>
                <c:pt idx="681">
                  <c:v>-1.78496E-2</c:v>
                </c:pt>
                <c:pt idx="682">
                  <c:v>-9.4847000000000001E-2</c:v>
                </c:pt>
                <c:pt idx="683">
                  <c:v>-0.111539</c:v>
                </c:pt>
                <c:pt idx="684">
                  <c:v>-0.13922399999999999</c:v>
                </c:pt>
                <c:pt idx="685">
                  <c:v>-6.0444999999999999E-2</c:v>
                </c:pt>
                <c:pt idx="686">
                  <c:v>-0.16797699999999999</c:v>
                </c:pt>
                <c:pt idx="687">
                  <c:v>-1.5406899999999999E-2</c:v>
                </c:pt>
                <c:pt idx="688">
                  <c:v>-9.8358500000000001E-2</c:v>
                </c:pt>
                <c:pt idx="689">
                  <c:v>-8.2821800000000001E-3</c:v>
                </c:pt>
                <c:pt idx="690">
                  <c:v>4.03331E-3</c:v>
                </c:pt>
                <c:pt idx="691">
                  <c:v>0.35431299999999999</c:v>
                </c:pt>
                <c:pt idx="692">
                  <c:v>0.32769700000000002</c:v>
                </c:pt>
                <c:pt idx="693">
                  <c:v>0.43176900000000001</c:v>
                </c:pt>
                <c:pt idx="694">
                  <c:v>0.33807900000000002</c:v>
                </c:pt>
                <c:pt idx="695">
                  <c:v>0.55354999999999999</c:v>
                </c:pt>
                <c:pt idx="696">
                  <c:v>0.27925</c:v>
                </c:pt>
                <c:pt idx="697">
                  <c:v>0.40484700000000001</c:v>
                </c:pt>
                <c:pt idx="698">
                  <c:v>0.42678100000000002</c:v>
                </c:pt>
                <c:pt idx="699">
                  <c:v>0.37405899999999997</c:v>
                </c:pt>
                <c:pt idx="700">
                  <c:v>0.64108100000000001</c:v>
                </c:pt>
                <c:pt idx="701">
                  <c:v>0.34825699999999998</c:v>
                </c:pt>
                <c:pt idx="702">
                  <c:v>0.55619600000000002</c:v>
                </c:pt>
                <c:pt idx="703">
                  <c:v>0.39044499999999999</c:v>
                </c:pt>
                <c:pt idx="704">
                  <c:v>0.54739199999999999</c:v>
                </c:pt>
                <c:pt idx="705">
                  <c:v>0.312888</c:v>
                </c:pt>
                <c:pt idx="706">
                  <c:v>0.446934</c:v>
                </c:pt>
                <c:pt idx="707">
                  <c:v>0.40749400000000002</c:v>
                </c:pt>
                <c:pt idx="708">
                  <c:v>0.26494899999999999</c:v>
                </c:pt>
                <c:pt idx="709">
                  <c:v>-0.28863800000000001</c:v>
                </c:pt>
                <c:pt idx="710">
                  <c:v>-0.61204800000000004</c:v>
                </c:pt>
                <c:pt idx="711">
                  <c:v>-0.73291300000000004</c:v>
                </c:pt>
                <c:pt idx="712">
                  <c:v>-0.53357500000000002</c:v>
                </c:pt>
                <c:pt idx="713">
                  <c:v>-0.32675500000000002</c:v>
                </c:pt>
                <c:pt idx="714">
                  <c:v>-0.324465</c:v>
                </c:pt>
                <c:pt idx="715">
                  <c:v>-0.41784900000000003</c:v>
                </c:pt>
                <c:pt idx="716">
                  <c:v>-0.245229</c:v>
                </c:pt>
                <c:pt idx="717">
                  <c:v>-0.27067400000000003</c:v>
                </c:pt>
                <c:pt idx="718">
                  <c:v>-0.25189499999999998</c:v>
                </c:pt>
                <c:pt idx="719">
                  <c:v>-0.38054700000000002</c:v>
                </c:pt>
                <c:pt idx="720">
                  <c:v>-0.38334600000000002</c:v>
                </c:pt>
                <c:pt idx="721">
                  <c:v>-0.36303999999999997</c:v>
                </c:pt>
                <c:pt idx="722">
                  <c:v>-0.26812900000000001</c:v>
                </c:pt>
                <c:pt idx="723">
                  <c:v>-0.239733</c:v>
                </c:pt>
                <c:pt idx="724">
                  <c:v>-0.21698400000000001</c:v>
                </c:pt>
                <c:pt idx="725">
                  <c:v>-0.31535600000000003</c:v>
                </c:pt>
                <c:pt idx="726">
                  <c:v>-0.46624599999999999</c:v>
                </c:pt>
                <c:pt idx="727">
                  <c:v>-0.50960499999999997</c:v>
                </c:pt>
                <c:pt idx="728">
                  <c:v>-0.44339600000000001</c:v>
                </c:pt>
                <c:pt idx="729">
                  <c:v>-0.34802699999999998</c:v>
                </c:pt>
                <c:pt idx="730">
                  <c:v>-0.367977</c:v>
                </c:pt>
                <c:pt idx="731">
                  <c:v>-0.36553400000000003</c:v>
                </c:pt>
                <c:pt idx="732">
                  <c:v>-0.32380399999999998</c:v>
                </c:pt>
                <c:pt idx="733">
                  <c:v>-0.33230199999999999</c:v>
                </c:pt>
                <c:pt idx="734">
                  <c:v>-7.7646000000000007E-2</c:v>
                </c:pt>
                <c:pt idx="735">
                  <c:v>-9.6780900000000003E-2</c:v>
                </c:pt>
                <c:pt idx="736">
                  <c:v>1.59417E-2</c:v>
                </c:pt>
                <c:pt idx="737">
                  <c:v>-0.13611899999999999</c:v>
                </c:pt>
                <c:pt idx="738">
                  <c:v>0.105153</c:v>
                </c:pt>
                <c:pt idx="739">
                  <c:v>-3.4338199999999999E-2</c:v>
                </c:pt>
                <c:pt idx="740">
                  <c:v>0.152837</c:v>
                </c:pt>
                <c:pt idx="741">
                  <c:v>-5.5356000000000002E-2</c:v>
                </c:pt>
                <c:pt idx="742">
                  <c:v>4.8613499999999997E-2</c:v>
                </c:pt>
                <c:pt idx="743">
                  <c:v>9.3768299999999992E-3</c:v>
                </c:pt>
                <c:pt idx="744">
                  <c:v>-1.4083699999999999E-2</c:v>
                </c:pt>
                <c:pt idx="745">
                  <c:v>-2.6195699999999999E-2</c:v>
                </c:pt>
                <c:pt idx="746">
                  <c:v>-0.109402</c:v>
                </c:pt>
                <c:pt idx="747">
                  <c:v>5.2038299999999996E-3</c:v>
                </c:pt>
                <c:pt idx="748">
                  <c:v>9.6246999999999999E-2</c:v>
                </c:pt>
                <c:pt idx="749">
                  <c:v>8.0114699999999997E-2</c:v>
                </c:pt>
                <c:pt idx="750">
                  <c:v>9.8842399999999997E-2</c:v>
                </c:pt>
                <c:pt idx="751">
                  <c:v>0.18729000000000001</c:v>
                </c:pt>
                <c:pt idx="752">
                  <c:v>3.7722899999999997E-2</c:v>
                </c:pt>
                <c:pt idx="753">
                  <c:v>-0.156475</c:v>
                </c:pt>
                <c:pt idx="754">
                  <c:v>-0.15581400000000001</c:v>
                </c:pt>
                <c:pt idx="755">
                  <c:v>-0.22370200000000001</c:v>
                </c:pt>
                <c:pt idx="756">
                  <c:v>-0.29301500000000003</c:v>
                </c:pt>
                <c:pt idx="757">
                  <c:v>-0.32456699999999999</c:v>
                </c:pt>
                <c:pt idx="758">
                  <c:v>-3.3523900000000002E-2</c:v>
                </c:pt>
                <c:pt idx="759">
                  <c:v>4.6272500000000001E-2</c:v>
                </c:pt>
                <c:pt idx="760">
                  <c:v>0.38835900000000001</c:v>
                </c:pt>
                <c:pt idx="761">
                  <c:v>0.58276099999999997</c:v>
                </c:pt>
                <c:pt idx="762">
                  <c:v>0.69777299999999998</c:v>
                </c:pt>
                <c:pt idx="763">
                  <c:v>0.61141199999999996</c:v>
                </c:pt>
                <c:pt idx="764">
                  <c:v>0.68917300000000004</c:v>
                </c:pt>
                <c:pt idx="765">
                  <c:v>0.77273499999999995</c:v>
                </c:pt>
                <c:pt idx="766">
                  <c:v>0.52657799999999999</c:v>
                </c:pt>
                <c:pt idx="767">
                  <c:v>0.36159000000000002</c:v>
                </c:pt>
                <c:pt idx="768">
                  <c:v>0.50265899999999997</c:v>
                </c:pt>
                <c:pt idx="769">
                  <c:v>0.35609400000000002</c:v>
                </c:pt>
                <c:pt idx="770">
                  <c:v>4.8664399999999997E-2</c:v>
                </c:pt>
                <c:pt idx="771">
                  <c:v>7.7992399999999998E-3</c:v>
                </c:pt>
                <c:pt idx="772">
                  <c:v>2.1503799999999999E-3</c:v>
                </c:pt>
                <c:pt idx="773">
                  <c:v>0.1593</c:v>
                </c:pt>
                <c:pt idx="774">
                  <c:v>5.6857699999999997E-2</c:v>
                </c:pt>
                <c:pt idx="775">
                  <c:v>0.32001299999999999</c:v>
                </c:pt>
                <c:pt idx="776">
                  <c:v>2.9478600000000001E-2</c:v>
                </c:pt>
                <c:pt idx="777">
                  <c:v>0.28520400000000001</c:v>
                </c:pt>
                <c:pt idx="778">
                  <c:v>7.6399700000000001E-2</c:v>
                </c:pt>
                <c:pt idx="779">
                  <c:v>0.234211</c:v>
                </c:pt>
                <c:pt idx="780">
                  <c:v>0.13029299999999999</c:v>
                </c:pt>
                <c:pt idx="781">
                  <c:v>0.19151399999999999</c:v>
                </c:pt>
                <c:pt idx="782">
                  <c:v>9.4720299999999993E-2</c:v>
                </c:pt>
                <c:pt idx="783">
                  <c:v>5.9911100000000002E-2</c:v>
                </c:pt>
                <c:pt idx="784">
                  <c:v>0.19558500000000001</c:v>
                </c:pt>
                <c:pt idx="785">
                  <c:v>2.6628700000000002E-2</c:v>
                </c:pt>
                <c:pt idx="786">
                  <c:v>0.149835</c:v>
                </c:pt>
                <c:pt idx="787">
                  <c:v>-2.8878100000000002E-3</c:v>
                </c:pt>
                <c:pt idx="788">
                  <c:v>0.140929</c:v>
                </c:pt>
                <c:pt idx="789">
                  <c:v>-0.105738</c:v>
                </c:pt>
                <c:pt idx="790">
                  <c:v>-0.20161499999999999</c:v>
                </c:pt>
                <c:pt idx="791">
                  <c:v>-0.12293900000000001</c:v>
                </c:pt>
                <c:pt idx="792">
                  <c:v>-0.13713700000000001</c:v>
                </c:pt>
                <c:pt idx="793">
                  <c:v>5.4567600000000001E-2</c:v>
                </c:pt>
                <c:pt idx="794">
                  <c:v>-9.7900399999999999E-2</c:v>
                </c:pt>
                <c:pt idx="795">
                  <c:v>9.5788999999999999E-2</c:v>
                </c:pt>
                <c:pt idx="796">
                  <c:v>-0.122124</c:v>
                </c:pt>
                <c:pt idx="797">
                  <c:v>3.9453200000000001E-2</c:v>
                </c:pt>
                <c:pt idx="798">
                  <c:v>-1.18954E-2</c:v>
                </c:pt>
                <c:pt idx="799">
                  <c:v>-3.6475599999999997E-2</c:v>
                </c:pt>
                <c:pt idx="800">
                  <c:v>0.227545</c:v>
                </c:pt>
                <c:pt idx="801">
                  <c:v>1.7875499999999999E-2</c:v>
                </c:pt>
                <c:pt idx="802">
                  <c:v>0.26993600000000001</c:v>
                </c:pt>
                <c:pt idx="803">
                  <c:v>6.0180399999999997E-3</c:v>
                </c:pt>
                <c:pt idx="804">
                  <c:v>0.13828299999999999</c:v>
                </c:pt>
                <c:pt idx="805">
                  <c:v>0.16922400000000001</c:v>
                </c:pt>
                <c:pt idx="806">
                  <c:v>0.18418599999999999</c:v>
                </c:pt>
                <c:pt idx="807">
                  <c:v>0.33904600000000001</c:v>
                </c:pt>
                <c:pt idx="808">
                  <c:v>6.2353899999999997E-2</c:v>
                </c:pt>
                <c:pt idx="809">
                  <c:v>0.28983500000000001</c:v>
                </c:pt>
                <c:pt idx="810">
                  <c:v>9.6755999999999995E-2</c:v>
                </c:pt>
                <c:pt idx="811">
                  <c:v>0.23186999999999999</c:v>
                </c:pt>
                <c:pt idx="812">
                  <c:v>-7.1132000000000001E-2</c:v>
                </c:pt>
                <c:pt idx="813">
                  <c:v>0.152837</c:v>
                </c:pt>
                <c:pt idx="814">
                  <c:v>-6.8943699999999997E-2</c:v>
                </c:pt>
                <c:pt idx="815">
                  <c:v>0.13380400000000001</c:v>
                </c:pt>
                <c:pt idx="816">
                  <c:v>-0.109046</c:v>
                </c:pt>
                <c:pt idx="817">
                  <c:v>-0.23225199999999999</c:v>
                </c:pt>
                <c:pt idx="818">
                  <c:v>-0.23042000000000001</c:v>
                </c:pt>
                <c:pt idx="819">
                  <c:v>-0.19683200000000001</c:v>
                </c:pt>
                <c:pt idx="820">
                  <c:v>-0.166908</c:v>
                </c:pt>
                <c:pt idx="821">
                  <c:v>-0.17143700000000001</c:v>
                </c:pt>
                <c:pt idx="822">
                  <c:v>-0.111386</c:v>
                </c:pt>
                <c:pt idx="823">
                  <c:v>-0.26960499999999998</c:v>
                </c:pt>
                <c:pt idx="824">
                  <c:v>-0.23388</c:v>
                </c:pt>
                <c:pt idx="825">
                  <c:v>-0.27779900000000002</c:v>
                </c:pt>
                <c:pt idx="826">
                  <c:v>-0.124109</c:v>
                </c:pt>
                <c:pt idx="827">
                  <c:v>-0.15993599999999999</c:v>
                </c:pt>
                <c:pt idx="828">
                  <c:v>-9.1895400000000002E-2</c:v>
                </c:pt>
                <c:pt idx="829">
                  <c:v>-0.113982</c:v>
                </c:pt>
                <c:pt idx="830">
                  <c:v>2.8358999999999999E-2</c:v>
                </c:pt>
                <c:pt idx="831">
                  <c:v>0.43970799999999999</c:v>
                </c:pt>
                <c:pt idx="832">
                  <c:v>0.34469499999999997</c:v>
                </c:pt>
                <c:pt idx="833">
                  <c:v>0.32489800000000002</c:v>
                </c:pt>
                <c:pt idx="834">
                  <c:v>0.154059</c:v>
                </c:pt>
                <c:pt idx="835">
                  <c:v>0.448104</c:v>
                </c:pt>
                <c:pt idx="836">
                  <c:v>0.21721399999999999</c:v>
                </c:pt>
                <c:pt idx="837">
                  <c:v>0.38469500000000001</c:v>
                </c:pt>
                <c:pt idx="838">
                  <c:v>0.21141199999999999</c:v>
                </c:pt>
                <c:pt idx="839">
                  <c:v>0.21746799999999999</c:v>
                </c:pt>
                <c:pt idx="840">
                  <c:v>0.27243000000000001</c:v>
                </c:pt>
                <c:pt idx="841">
                  <c:v>0.216858</c:v>
                </c:pt>
                <c:pt idx="842">
                  <c:v>0.33299000000000001</c:v>
                </c:pt>
                <c:pt idx="843">
                  <c:v>0.12352399999999999</c:v>
                </c:pt>
                <c:pt idx="844">
                  <c:v>0.285356</c:v>
                </c:pt>
                <c:pt idx="845">
                  <c:v>0.27212500000000001</c:v>
                </c:pt>
                <c:pt idx="846">
                  <c:v>0.28281200000000001</c:v>
                </c:pt>
                <c:pt idx="847">
                  <c:v>0.24932599999999999</c:v>
                </c:pt>
                <c:pt idx="848">
                  <c:v>0.21115800000000001</c:v>
                </c:pt>
                <c:pt idx="849">
                  <c:v>0.32082699999999997</c:v>
                </c:pt>
                <c:pt idx="850">
                  <c:v>0.25339699999999998</c:v>
                </c:pt>
                <c:pt idx="851">
                  <c:v>0.404644</c:v>
                </c:pt>
                <c:pt idx="852">
                  <c:v>0.26627200000000001</c:v>
                </c:pt>
                <c:pt idx="853">
                  <c:v>0.32041999999999998</c:v>
                </c:pt>
                <c:pt idx="854">
                  <c:v>0.40215000000000001</c:v>
                </c:pt>
                <c:pt idx="855">
                  <c:v>0.33746799999999999</c:v>
                </c:pt>
                <c:pt idx="856">
                  <c:v>0.24764600000000001</c:v>
                </c:pt>
                <c:pt idx="857">
                  <c:v>0.35008899999999998</c:v>
                </c:pt>
                <c:pt idx="858">
                  <c:v>0.13217599999999999</c:v>
                </c:pt>
                <c:pt idx="859">
                  <c:v>0.23502600000000001</c:v>
                </c:pt>
                <c:pt idx="860">
                  <c:v>0.18138699999999999</c:v>
                </c:pt>
                <c:pt idx="861">
                  <c:v>0.22785</c:v>
                </c:pt>
                <c:pt idx="862">
                  <c:v>0.21410999999999999</c:v>
                </c:pt>
                <c:pt idx="863">
                  <c:v>0.49930000000000002</c:v>
                </c:pt>
                <c:pt idx="864">
                  <c:v>0.49197200000000002</c:v>
                </c:pt>
                <c:pt idx="865">
                  <c:v>0.24535599999999999</c:v>
                </c:pt>
                <c:pt idx="866">
                  <c:v>0.31909700000000002</c:v>
                </c:pt>
                <c:pt idx="867">
                  <c:v>0.30174299999999998</c:v>
                </c:pt>
                <c:pt idx="868">
                  <c:v>0.209122</c:v>
                </c:pt>
                <c:pt idx="869">
                  <c:v>0.31059799999999999</c:v>
                </c:pt>
                <c:pt idx="870">
                  <c:v>0.43843500000000002</c:v>
                </c:pt>
                <c:pt idx="871">
                  <c:v>0.138741</c:v>
                </c:pt>
                <c:pt idx="872">
                  <c:v>0.41706100000000002</c:v>
                </c:pt>
                <c:pt idx="873">
                  <c:v>0.33604299999999998</c:v>
                </c:pt>
                <c:pt idx="874">
                  <c:v>0.34006399999999998</c:v>
                </c:pt>
                <c:pt idx="875">
                  <c:v>0.37492399999999998</c:v>
                </c:pt>
                <c:pt idx="876">
                  <c:v>0.24505099999999999</c:v>
                </c:pt>
                <c:pt idx="877">
                  <c:v>0.33629799999999999</c:v>
                </c:pt>
                <c:pt idx="878">
                  <c:v>0.36143799999999998</c:v>
                </c:pt>
                <c:pt idx="879">
                  <c:v>0.310751</c:v>
                </c:pt>
                <c:pt idx="880">
                  <c:v>0.47950399999999999</c:v>
                </c:pt>
                <c:pt idx="881">
                  <c:v>0.30612</c:v>
                </c:pt>
                <c:pt idx="882">
                  <c:v>0.38896999999999998</c:v>
                </c:pt>
                <c:pt idx="883">
                  <c:v>0.37146299999999999</c:v>
                </c:pt>
                <c:pt idx="884">
                  <c:v>0.386629</c:v>
                </c:pt>
                <c:pt idx="885">
                  <c:v>0.480522</c:v>
                </c:pt>
                <c:pt idx="886">
                  <c:v>0.42174299999999998</c:v>
                </c:pt>
                <c:pt idx="887">
                  <c:v>0.67181900000000006</c:v>
                </c:pt>
                <c:pt idx="888">
                  <c:v>0.54245600000000005</c:v>
                </c:pt>
                <c:pt idx="889">
                  <c:v>0.54047100000000003</c:v>
                </c:pt>
                <c:pt idx="890">
                  <c:v>0.49899500000000002</c:v>
                </c:pt>
                <c:pt idx="891">
                  <c:v>0.414109</c:v>
                </c:pt>
                <c:pt idx="892">
                  <c:v>0.55034300000000003</c:v>
                </c:pt>
                <c:pt idx="893">
                  <c:v>0.375585</c:v>
                </c:pt>
                <c:pt idx="894">
                  <c:v>0.52006399999999997</c:v>
                </c:pt>
                <c:pt idx="895">
                  <c:v>0.32362600000000002</c:v>
                </c:pt>
                <c:pt idx="896">
                  <c:v>0.37629800000000002</c:v>
                </c:pt>
                <c:pt idx="897">
                  <c:v>0.34932600000000003</c:v>
                </c:pt>
                <c:pt idx="898">
                  <c:v>0.36937700000000001</c:v>
                </c:pt>
                <c:pt idx="899">
                  <c:v>0.44734099999999999</c:v>
                </c:pt>
                <c:pt idx="900">
                  <c:v>0.33080199999999998</c:v>
                </c:pt>
                <c:pt idx="901">
                  <c:v>0.38617099999999999</c:v>
                </c:pt>
                <c:pt idx="902">
                  <c:v>0.38612000000000002</c:v>
                </c:pt>
                <c:pt idx="903">
                  <c:v>0.41273500000000002</c:v>
                </c:pt>
                <c:pt idx="904">
                  <c:v>0.36108200000000001</c:v>
                </c:pt>
                <c:pt idx="905">
                  <c:v>0.42423699999999998</c:v>
                </c:pt>
                <c:pt idx="906">
                  <c:v>0.37507600000000002</c:v>
                </c:pt>
                <c:pt idx="907">
                  <c:v>0.43930000000000002</c:v>
                </c:pt>
                <c:pt idx="908">
                  <c:v>0.40606900000000001</c:v>
                </c:pt>
                <c:pt idx="909">
                  <c:v>0.38316800000000001</c:v>
                </c:pt>
                <c:pt idx="910">
                  <c:v>0.39634900000000001</c:v>
                </c:pt>
                <c:pt idx="911">
                  <c:v>0.39110699999999998</c:v>
                </c:pt>
                <c:pt idx="912">
                  <c:v>0.39899499999999999</c:v>
                </c:pt>
                <c:pt idx="913">
                  <c:v>0.393397</c:v>
                </c:pt>
                <c:pt idx="914">
                  <c:v>0.42382999999999998</c:v>
                </c:pt>
                <c:pt idx="915">
                  <c:v>0.39410899999999999</c:v>
                </c:pt>
                <c:pt idx="916">
                  <c:v>0.39441500000000002</c:v>
                </c:pt>
                <c:pt idx="917">
                  <c:v>0.39268500000000001</c:v>
                </c:pt>
                <c:pt idx="918">
                  <c:v>0.40764600000000001</c:v>
                </c:pt>
                <c:pt idx="919">
                  <c:v>0.40118300000000001</c:v>
                </c:pt>
                <c:pt idx="920">
                  <c:v>0.399758</c:v>
                </c:pt>
                <c:pt idx="921">
                  <c:v>0.402557</c:v>
                </c:pt>
                <c:pt idx="922">
                  <c:v>0.39660299999999998</c:v>
                </c:pt>
                <c:pt idx="923">
                  <c:v>0.39695900000000001</c:v>
                </c:pt>
                <c:pt idx="924">
                  <c:v>0.40332099999999999</c:v>
                </c:pt>
                <c:pt idx="925">
                  <c:v>0.389936</c:v>
                </c:pt>
                <c:pt idx="926">
                  <c:v>0.38622200000000001</c:v>
                </c:pt>
                <c:pt idx="927">
                  <c:v>0.364593</c:v>
                </c:pt>
                <c:pt idx="928">
                  <c:v>0.37512699999999999</c:v>
                </c:pt>
                <c:pt idx="929">
                  <c:v>0.37823200000000001</c:v>
                </c:pt>
                <c:pt idx="930">
                  <c:v>0.38601799999999997</c:v>
                </c:pt>
                <c:pt idx="931">
                  <c:v>0.37609399999999998</c:v>
                </c:pt>
                <c:pt idx="932">
                  <c:v>0.37899500000000003</c:v>
                </c:pt>
                <c:pt idx="933">
                  <c:v>0.37746800000000003</c:v>
                </c:pt>
                <c:pt idx="934">
                  <c:v>0.38342199999999999</c:v>
                </c:pt>
                <c:pt idx="935">
                  <c:v>0.373753</c:v>
                </c:pt>
                <c:pt idx="936">
                  <c:v>0.37787500000000002</c:v>
                </c:pt>
                <c:pt idx="937">
                  <c:v>0.40418599999999999</c:v>
                </c:pt>
                <c:pt idx="938">
                  <c:v>0.42601800000000001</c:v>
                </c:pt>
                <c:pt idx="939">
                  <c:v>0.34779900000000002</c:v>
                </c:pt>
                <c:pt idx="940">
                  <c:v>0.27263399999999999</c:v>
                </c:pt>
                <c:pt idx="941">
                  <c:v>0.32444000000000001</c:v>
                </c:pt>
                <c:pt idx="942">
                  <c:v>0.337366</c:v>
                </c:pt>
                <c:pt idx="943">
                  <c:v>0.22861300000000001</c:v>
                </c:pt>
                <c:pt idx="944">
                  <c:v>0.36021599999999998</c:v>
                </c:pt>
                <c:pt idx="945">
                  <c:v>0.26291399999999998</c:v>
                </c:pt>
                <c:pt idx="946">
                  <c:v>0.25726500000000002</c:v>
                </c:pt>
                <c:pt idx="947">
                  <c:v>0.57120899999999997</c:v>
                </c:pt>
                <c:pt idx="948">
                  <c:v>0.55273600000000001</c:v>
                </c:pt>
                <c:pt idx="949">
                  <c:v>0.49716300000000002</c:v>
                </c:pt>
                <c:pt idx="950">
                  <c:v>0.62006399999999995</c:v>
                </c:pt>
                <c:pt idx="951">
                  <c:v>0.82988499999999998</c:v>
                </c:pt>
                <c:pt idx="952">
                  <c:v>0.68123400000000001</c:v>
                </c:pt>
                <c:pt idx="953">
                  <c:v>0.63807899999999995</c:v>
                </c:pt>
                <c:pt idx="954">
                  <c:v>0.33349899999999999</c:v>
                </c:pt>
                <c:pt idx="955">
                  <c:v>0.52622100000000005</c:v>
                </c:pt>
                <c:pt idx="956">
                  <c:v>0.37578899999999998</c:v>
                </c:pt>
                <c:pt idx="957">
                  <c:v>0.248308</c:v>
                </c:pt>
                <c:pt idx="958">
                  <c:v>0.18113199999999999</c:v>
                </c:pt>
                <c:pt idx="959">
                  <c:v>0.15141199999999999</c:v>
                </c:pt>
                <c:pt idx="960">
                  <c:v>-9.5813999999999996E-2</c:v>
                </c:pt>
                <c:pt idx="961">
                  <c:v>-0.325992</c:v>
                </c:pt>
                <c:pt idx="962">
                  <c:v>-0.40288800000000002</c:v>
                </c:pt>
                <c:pt idx="963">
                  <c:v>-0.35978300000000002</c:v>
                </c:pt>
                <c:pt idx="964">
                  <c:v>2.16527E-4</c:v>
                </c:pt>
                <c:pt idx="965">
                  <c:v>0.33726499999999998</c:v>
                </c:pt>
                <c:pt idx="966">
                  <c:v>0.147596</c:v>
                </c:pt>
                <c:pt idx="967">
                  <c:v>-0.17281099999999999</c:v>
                </c:pt>
                <c:pt idx="968">
                  <c:v>0.241947</c:v>
                </c:pt>
                <c:pt idx="969">
                  <c:v>-0.29713699999999998</c:v>
                </c:pt>
                <c:pt idx="970">
                  <c:v>-0.34268399999999999</c:v>
                </c:pt>
                <c:pt idx="971">
                  <c:v>-0.48187000000000002</c:v>
                </c:pt>
                <c:pt idx="972">
                  <c:v>-0.32034299999999999</c:v>
                </c:pt>
                <c:pt idx="973">
                  <c:v>0.90917300000000001</c:v>
                </c:pt>
                <c:pt idx="974">
                  <c:v>1.26149</c:v>
                </c:pt>
                <c:pt idx="975">
                  <c:v>1.2356400000000001</c:v>
                </c:pt>
                <c:pt idx="976">
                  <c:v>1.5617399999999999</c:v>
                </c:pt>
                <c:pt idx="977">
                  <c:v>0.87049600000000005</c:v>
                </c:pt>
                <c:pt idx="978">
                  <c:v>0.50973299999999999</c:v>
                </c:pt>
                <c:pt idx="979">
                  <c:v>0.54957999999999996</c:v>
                </c:pt>
                <c:pt idx="980">
                  <c:v>0.390903</c:v>
                </c:pt>
                <c:pt idx="981">
                  <c:v>0.39965699999999998</c:v>
                </c:pt>
                <c:pt idx="982">
                  <c:v>0.106781</c:v>
                </c:pt>
                <c:pt idx="983">
                  <c:v>0.14932599999999999</c:v>
                </c:pt>
                <c:pt idx="984">
                  <c:v>0.123677</c:v>
                </c:pt>
                <c:pt idx="985">
                  <c:v>0.12576399999999999</c:v>
                </c:pt>
                <c:pt idx="986">
                  <c:v>7.93513E-2</c:v>
                </c:pt>
                <c:pt idx="987">
                  <c:v>0.18362600000000001</c:v>
                </c:pt>
                <c:pt idx="988">
                  <c:v>-5.7595100000000003E-2</c:v>
                </c:pt>
                <c:pt idx="989">
                  <c:v>3.1972300000000002E-2</c:v>
                </c:pt>
                <c:pt idx="990">
                  <c:v>-0.163295</c:v>
                </c:pt>
                <c:pt idx="991">
                  <c:v>-7.4796199999999993E-2</c:v>
                </c:pt>
                <c:pt idx="992">
                  <c:v>-3.9427200000000003E-2</c:v>
                </c:pt>
                <c:pt idx="993">
                  <c:v>7.1615999999999999E-2</c:v>
                </c:pt>
                <c:pt idx="994">
                  <c:v>2.7137600000000001E-2</c:v>
                </c:pt>
                <c:pt idx="995">
                  <c:v>0.31400800000000001</c:v>
                </c:pt>
                <c:pt idx="996">
                  <c:v>0.18428800000000001</c:v>
                </c:pt>
                <c:pt idx="997">
                  <c:v>0.185611</c:v>
                </c:pt>
                <c:pt idx="998">
                  <c:v>-3.9783399999999997E-2</c:v>
                </c:pt>
                <c:pt idx="999">
                  <c:v>4.6068900000000003E-2</c:v>
                </c:pt>
                <c:pt idx="1000">
                  <c:v>4.4338599999999999E-2</c:v>
                </c:pt>
                <c:pt idx="1001">
                  <c:v>6.6730499999999998E-2</c:v>
                </c:pt>
                <c:pt idx="1002">
                  <c:v>0.178588</c:v>
                </c:pt>
                <c:pt idx="1003">
                  <c:v>-0.18090300000000001</c:v>
                </c:pt>
                <c:pt idx="1004">
                  <c:v>-0.13042000000000001</c:v>
                </c:pt>
                <c:pt idx="1005">
                  <c:v>-0.19703499999999999</c:v>
                </c:pt>
                <c:pt idx="1006">
                  <c:v>-0.17866399999999999</c:v>
                </c:pt>
                <c:pt idx="1007">
                  <c:v>-0.296323</c:v>
                </c:pt>
                <c:pt idx="1008">
                  <c:v>-0.146094</c:v>
                </c:pt>
                <c:pt idx="1009">
                  <c:v>-0.14380399999999999</c:v>
                </c:pt>
                <c:pt idx="1010">
                  <c:v>-7.6831800000000006E-2</c:v>
                </c:pt>
                <c:pt idx="1011">
                  <c:v>-0.22522900000000001</c:v>
                </c:pt>
                <c:pt idx="1012">
                  <c:v>-0.12940199999999999</c:v>
                </c:pt>
                <c:pt idx="1013">
                  <c:v>-0.26492300000000002</c:v>
                </c:pt>
                <c:pt idx="1014">
                  <c:v>-0.21912200000000001</c:v>
                </c:pt>
                <c:pt idx="1015">
                  <c:v>-0.33184399999999997</c:v>
                </c:pt>
                <c:pt idx="1016">
                  <c:v>-0.181565</c:v>
                </c:pt>
                <c:pt idx="1017">
                  <c:v>-0.19886699999999999</c:v>
                </c:pt>
                <c:pt idx="1018">
                  <c:v>-0.15428700000000001</c:v>
                </c:pt>
                <c:pt idx="1019">
                  <c:v>-0.21703500000000001</c:v>
                </c:pt>
                <c:pt idx="1020">
                  <c:v>-0.161768</c:v>
                </c:pt>
                <c:pt idx="1021">
                  <c:v>-0.15515200000000001</c:v>
                </c:pt>
                <c:pt idx="1022">
                  <c:v>-0.13214999999999999</c:v>
                </c:pt>
                <c:pt idx="1023">
                  <c:v>-0.22156500000000001</c:v>
                </c:pt>
                <c:pt idx="1024">
                  <c:v>-0.163855</c:v>
                </c:pt>
                <c:pt idx="1025">
                  <c:v>-0.166959</c:v>
                </c:pt>
                <c:pt idx="1026">
                  <c:v>-9.9070900000000003E-2</c:v>
                </c:pt>
                <c:pt idx="1027">
                  <c:v>-6.9198200000000001E-2</c:v>
                </c:pt>
                <c:pt idx="1028">
                  <c:v>-1.7187999999999998E-2</c:v>
                </c:pt>
                <c:pt idx="1029">
                  <c:v>-3.8053200000000002E-2</c:v>
                </c:pt>
                <c:pt idx="1030">
                  <c:v>4.8409899999999999E-2</c:v>
                </c:pt>
                <c:pt idx="1031">
                  <c:v>9.9045999999999995E-2</c:v>
                </c:pt>
                <c:pt idx="1032">
                  <c:v>0.26072499999999998</c:v>
                </c:pt>
                <c:pt idx="1033">
                  <c:v>0.55589100000000002</c:v>
                </c:pt>
                <c:pt idx="1034">
                  <c:v>0.52260799999999996</c:v>
                </c:pt>
                <c:pt idx="1035">
                  <c:v>0.38016499999999998</c:v>
                </c:pt>
                <c:pt idx="1036">
                  <c:v>0.49655199999999999</c:v>
                </c:pt>
                <c:pt idx="1037">
                  <c:v>0.45227699999999998</c:v>
                </c:pt>
                <c:pt idx="1038">
                  <c:v>0.47777399999999998</c:v>
                </c:pt>
                <c:pt idx="1039">
                  <c:v>0.27731600000000001</c:v>
                </c:pt>
                <c:pt idx="1040">
                  <c:v>0.48077599999999998</c:v>
                </c:pt>
                <c:pt idx="1041">
                  <c:v>0.30932599999999999</c:v>
                </c:pt>
                <c:pt idx="1042">
                  <c:v>0.60718799999999995</c:v>
                </c:pt>
                <c:pt idx="1043">
                  <c:v>0.30103099999999999</c:v>
                </c:pt>
                <c:pt idx="1044">
                  <c:v>0.63426199999999999</c:v>
                </c:pt>
                <c:pt idx="1045">
                  <c:v>0.34749400000000003</c:v>
                </c:pt>
                <c:pt idx="1046">
                  <c:v>0.669987</c:v>
                </c:pt>
                <c:pt idx="1047">
                  <c:v>0.291107</c:v>
                </c:pt>
                <c:pt idx="1048">
                  <c:v>0.641845</c:v>
                </c:pt>
                <c:pt idx="1049">
                  <c:v>0.37171799999999999</c:v>
                </c:pt>
                <c:pt idx="1050">
                  <c:v>0.601997</c:v>
                </c:pt>
                <c:pt idx="1051">
                  <c:v>0.30886799999999998</c:v>
                </c:pt>
                <c:pt idx="1052">
                  <c:v>0.66347299999999998</c:v>
                </c:pt>
                <c:pt idx="1053">
                  <c:v>0.55044499999999996</c:v>
                </c:pt>
                <c:pt idx="1054">
                  <c:v>0.61604300000000001</c:v>
                </c:pt>
                <c:pt idx="1055">
                  <c:v>0.51940200000000003</c:v>
                </c:pt>
                <c:pt idx="1056">
                  <c:v>0.61222600000000005</c:v>
                </c:pt>
                <c:pt idx="1057">
                  <c:v>0.48006399999999999</c:v>
                </c:pt>
                <c:pt idx="1058">
                  <c:v>0.46418599999999999</c:v>
                </c:pt>
                <c:pt idx="1059">
                  <c:v>0.60805299999999995</c:v>
                </c:pt>
                <c:pt idx="1060">
                  <c:v>0.432481</c:v>
                </c:pt>
                <c:pt idx="1061">
                  <c:v>0.39965699999999998</c:v>
                </c:pt>
                <c:pt idx="1062">
                  <c:v>0.48718800000000001</c:v>
                </c:pt>
                <c:pt idx="1063">
                  <c:v>0.55054700000000001</c:v>
                </c:pt>
                <c:pt idx="1064">
                  <c:v>0.41354999999999997</c:v>
                </c:pt>
                <c:pt idx="1065">
                  <c:v>0.69212499999999999</c:v>
                </c:pt>
                <c:pt idx="1066">
                  <c:v>0.48581400000000002</c:v>
                </c:pt>
                <c:pt idx="1067">
                  <c:v>0.67517799999999994</c:v>
                </c:pt>
                <c:pt idx="1068">
                  <c:v>0.49024200000000001</c:v>
                </c:pt>
                <c:pt idx="1069">
                  <c:v>0.498639</c:v>
                </c:pt>
                <c:pt idx="1070">
                  <c:v>0.42036899999999999</c:v>
                </c:pt>
                <c:pt idx="1071">
                  <c:v>0.60016499999999995</c:v>
                </c:pt>
                <c:pt idx="1072">
                  <c:v>0.31868999999999997</c:v>
                </c:pt>
                <c:pt idx="1073">
                  <c:v>0.66423699999999997</c:v>
                </c:pt>
                <c:pt idx="1074">
                  <c:v>0.43940200000000001</c:v>
                </c:pt>
                <c:pt idx="1075">
                  <c:v>0.33670499999999998</c:v>
                </c:pt>
                <c:pt idx="1076">
                  <c:v>0.34897</c:v>
                </c:pt>
                <c:pt idx="1077">
                  <c:v>0.37212499999999998</c:v>
                </c:pt>
                <c:pt idx="1078">
                  <c:v>0.29690800000000001</c:v>
                </c:pt>
                <c:pt idx="1079">
                  <c:v>0.49731599999999998</c:v>
                </c:pt>
                <c:pt idx="1080">
                  <c:v>0.38067400000000001</c:v>
                </c:pt>
                <c:pt idx="1081">
                  <c:v>0.51533099999999998</c:v>
                </c:pt>
                <c:pt idx="1082">
                  <c:v>0.31573800000000002</c:v>
                </c:pt>
                <c:pt idx="1083">
                  <c:v>0.59019100000000002</c:v>
                </c:pt>
                <c:pt idx="1084">
                  <c:v>0.34316799999999997</c:v>
                </c:pt>
                <c:pt idx="1085">
                  <c:v>0.67395700000000003</c:v>
                </c:pt>
                <c:pt idx="1086">
                  <c:v>0.42143799999999998</c:v>
                </c:pt>
                <c:pt idx="1087">
                  <c:v>0.60474600000000001</c:v>
                </c:pt>
                <c:pt idx="1088">
                  <c:v>0.30393100000000001</c:v>
                </c:pt>
                <c:pt idx="1089">
                  <c:v>0.65980899999999998</c:v>
                </c:pt>
                <c:pt idx="1090">
                  <c:v>0.49879099999999998</c:v>
                </c:pt>
                <c:pt idx="1091">
                  <c:v>0.41426200000000002</c:v>
                </c:pt>
                <c:pt idx="1092">
                  <c:v>0.44535599999999997</c:v>
                </c:pt>
                <c:pt idx="1093">
                  <c:v>0.52723900000000001</c:v>
                </c:pt>
                <c:pt idx="1094">
                  <c:v>0.41482200000000002</c:v>
                </c:pt>
                <c:pt idx="1095">
                  <c:v>0.416298</c:v>
                </c:pt>
                <c:pt idx="1096">
                  <c:v>0.35680699999999999</c:v>
                </c:pt>
                <c:pt idx="1097">
                  <c:v>0.432176</c:v>
                </c:pt>
                <c:pt idx="1098">
                  <c:v>0.36942799999999998</c:v>
                </c:pt>
                <c:pt idx="1099">
                  <c:v>0.40291399999999999</c:v>
                </c:pt>
                <c:pt idx="1100">
                  <c:v>0.33192100000000002</c:v>
                </c:pt>
                <c:pt idx="1101">
                  <c:v>0.27797699999999997</c:v>
                </c:pt>
                <c:pt idx="1102">
                  <c:v>0.38235400000000003</c:v>
                </c:pt>
                <c:pt idx="1103">
                  <c:v>0.27207399999999998</c:v>
                </c:pt>
                <c:pt idx="1104">
                  <c:v>0.37029299999999998</c:v>
                </c:pt>
                <c:pt idx="1105">
                  <c:v>9.3091800000000002E-2</c:v>
                </c:pt>
                <c:pt idx="1106">
                  <c:v>0.37828299999999998</c:v>
                </c:pt>
                <c:pt idx="1107">
                  <c:v>0.218639</c:v>
                </c:pt>
                <c:pt idx="1108">
                  <c:v>0.325102</c:v>
                </c:pt>
                <c:pt idx="1109">
                  <c:v>0.13426199999999999</c:v>
                </c:pt>
                <c:pt idx="1110">
                  <c:v>0.34494900000000001</c:v>
                </c:pt>
                <c:pt idx="1111">
                  <c:v>0.27181899999999998</c:v>
                </c:pt>
                <c:pt idx="1112">
                  <c:v>0.44459300000000002</c:v>
                </c:pt>
                <c:pt idx="1113">
                  <c:v>0.19736699999999999</c:v>
                </c:pt>
                <c:pt idx="1114">
                  <c:v>0.29192099999999999</c:v>
                </c:pt>
                <c:pt idx="1115">
                  <c:v>0.23492399999999999</c:v>
                </c:pt>
                <c:pt idx="1116">
                  <c:v>0.40759600000000001</c:v>
                </c:pt>
                <c:pt idx="1117">
                  <c:v>0.31589099999999998</c:v>
                </c:pt>
                <c:pt idx="1118">
                  <c:v>0.31533099999999997</c:v>
                </c:pt>
                <c:pt idx="1119">
                  <c:v>0.56367699999999998</c:v>
                </c:pt>
                <c:pt idx="1120">
                  <c:v>0.37166700000000003</c:v>
                </c:pt>
                <c:pt idx="1121">
                  <c:v>0.56138699999999997</c:v>
                </c:pt>
                <c:pt idx="1122">
                  <c:v>0.38632300000000003</c:v>
                </c:pt>
                <c:pt idx="1123">
                  <c:v>0.54306600000000005</c:v>
                </c:pt>
                <c:pt idx="1124">
                  <c:v>0.47690900000000003</c:v>
                </c:pt>
                <c:pt idx="1125">
                  <c:v>0.445407</c:v>
                </c:pt>
                <c:pt idx="1126">
                  <c:v>4.3117299999999997E-2</c:v>
                </c:pt>
                <c:pt idx="1127">
                  <c:v>0.164491</c:v>
                </c:pt>
                <c:pt idx="1128">
                  <c:v>5.7621100000000001E-2</c:v>
                </c:pt>
                <c:pt idx="1129">
                  <c:v>-6.2974800000000003E-3</c:v>
                </c:pt>
                <c:pt idx="1130">
                  <c:v>2.35182</c:v>
                </c:pt>
                <c:pt idx="1131">
                  <c:v>0.466476</c:v>
                </c:pt>
                <c:pt idx="1132">
                  <c:v>0.14688300000000001</c:v>
                </c:pt>
                <c:pt idx="1133">
                  <c:v>0.12917300000000001</c:v>
                </c:pt>
                <c:pt idx="1134">
                  <c:v>0.25013999999999997</c:v>
                </c:pt>
                <c:pt idx="1135">
                  <c:v>0.11695999999999999</c:v>
                </c:pt>
                <c:pt idx="1136">
                  <c:v>0.273397</c:v>
                </c:pt>
                <c:pt idx="1137">
                  <c:v>0.11243</c:v>
                </c:pt>
                <c:pt idx="1138">
                  <c:v>0.228766</c:v>
                </c:pt>
                <c:pt idx="1139">
                  <c:v>0.17126</c:v>
                </c:pt>
                <c:pt idx="1140">
                  <c:v>0.19126000000000001</c:v>
                </c:pt>
                <c:pt idx="1141">
                  <c:v>0.20296500000000001</c:v>
                </c:pt>
                <c:pt idx="1142">
                  <c:v>0.203931</c:v>
                </c:pt>
                <c:pt idx="1143">
                  <c:v>0.38830799999999999</c:v>
                </c:pt>
                <c:pt idx="1144">
                  <c:v>0.359657</c:v>
                </c:pt>
                <c:pt idx="1145">
                  <c:v>0.52444000000000002</c:v>
                </c:pt>
                <c:pt idx="1146">
                  <c:v>0.26332100000000003</c:v>
                </c:pt>
                <c:pt idx="1147">
                  <c:v>0.57706100000000005</c:v>
                </c:pt>
                <c:pt idx="1148">
                  <c:v>0.21024200000000001</c:v>
                </c:pt>
                <c:pt idx="1149">
                  <c:v>0.478435</c:v>
                </c:pt>
                <c:pt idx="1150">
                  <c:v>0.365763</c:v>
                </c:pt>
                <c:pt idx="1151">
                  <c:v>0.50520299999999996</c:v>
                </c:pt>
                <c:pt idx="1152">
                  <c:v>0.42805300000000002</c:v>
                </c:pt>
                <c:pt idx="1153">
                  <c:v>0.46728999999999998</c:v>
                </c:pt>
                <c:pt idx="1154">
                  <c:v>0.40026699999999998</c:v>
                </c:pt>
                <c:pt idx="1155">
                  <c:v>0.43207400000000001</c:v>
                </c:pt>
                <c:pt idx="1156">
                  <c:v>0.43665399999999999</c:v>
                </c:pt>
                <c:pt idx="1157">
                  <c:v>0.377774</c:v>
                </c:pt>
                <c:pt idx="1158">
                  <c:v>0.57538199999999995</c:v>
                </c:pt>
                <c:pt idx="1159">
                  <c:v>0.30896899999999999</c:v>
                </c:pt>
                <c:pt idx="1160">
                  <c:v>0.583422</c:v>
                </c:pt>
                <c:pt idx="1161">
                  <c:v>0.33314300000000002</c:v>
                </c:pt>
                <c:pt idx="1162">
                  <c:v>0.67721399999999998</c:v>
                </c:pt>
                <c:pt idx="1163">
                  <c:v>0.28148899999999999</c:v>
                </c:pt>
                <c:pt idx="1164">
                  <c:v>0.55701000000000001</c:v>
                </c:pt>
                <c:pt idx="1165">
                  <c:v>0.36550899999999997</c:v>
                </c:pt>
                <c:pt idx="1166">
                  <c:v>0.55787500000000001</c:v>
                </c:pt>
                <c:pt idx="1167">
                  <c:v>0.36484699999999998</c:v>
                </c:pt>
                <c:pt idx="1168">
                  <c:v>0.49212499999999998</c:v>
                </c:pt>
                <c:pt idx="1169">
                  <c:v>0.46525499999999997</c:v>
                </c:pt>
                <c:pt idx="1170">
                  <c:v>0.45319300000000001</c:v>
                </c:pt>
                <c:pt idx="1171">
                  <c:v>0.42963099999999999</c:v>
                </c:pt>
                <c:pt idx="1172">
                  <c:v>0.44123400000000002</c:v>
                </c:pt>
                <c:pt idx="1173">
                  <c:v>0.39884199999999997</c:v>
                </c:pt>
                <c:pt idx="1174">
                  <c:v>0.44398199999999999</c:v>
                </c:pt>
                <c:pt idx="1175">
                  <c:v>0.51736599999999999</c:v>
                </c:pt>
                <c:pt idx="1176">
                  <c:v>2.3236300000000001</c:v>
                </c:pt>
                <c:pt idx="1177">
                  <c:v>2.4782299999999999</c:v>
                </c:pt>
                <c:pt idx="1178">
                  <c:v>0.56703599999999998</c:v>
                </c:pt>
                <c:pt idx="1179">
                  <c:v>0.41538199999999997</c:v>
                </c:pt>
                <c:pt idx="1180">
                  <c:v>0.41482200000000002</c:v>
                </c:pt>
                <c:pt idx="1181">
                  <c:v>0.45940199999999998</c:v>
                </c:pt>
                <c:pt idx="1182">
                  <c:v>0.47034399999999998</c:v>
                </c:pt>
                <c:pt idx="1183">
                  <c:v>0.57599299999999998</c:v>
                </c:pt>
                <c:pt idx="1184">
                  <c:v>0.34530499999999997</c:v>
                </c:pt>
                <c:pt idx="1185">
                  <c:v>0.47889300000000001</c:v>
                </c:pt>
                <c:pt idx="1186">
                  <c:v>0.28403299999999998</c:v>
                </c:pt>
                <c:pt idx="1187">
                  <c:v>0.245305</c:v>
                </c:pt>
                <c:pt idx="1188">
                  <c:v>0.53634899999999996</c:v>
                </c:pt>
                <c:pt idx="1189">
                  <c:v>0.31100499999999998</c:v>
                </c:pt>
                <c:pt idx="1190">
                  <c:v>0.59309100000000003</c:v>
                </c:pt>
                <c:pt idx="1191">
                  <c:v>0.24291399999999999</c:v>
                </c:pt>
                <c:pt idx="1192">
                  <c:v>0.60667899999999997</c:v>
                </c:pt>
                <c:pt idx="1193">
                  <c:v>0.36571300000000001</c:v>
                </c:pt>
                <c:pt idx="1194">
                  <c:v>0.45721400000000001</c:v>
                </c:pt>
                <c:pt idx="1195">
                  <c:v>0.42815500000000001</c:v>
                </c:pt>
                <c:pt idx="1196">
                  <c:v>0.44642500000000002</c:v>
                </c:pt>
                <c:pt idx="1197">
                  <c:v>0.35614499999999999</c:v>
                </c:pt>
                <c:pt idx="1198">
                  <c:v>0.37685800000000003</c:v>
                </c:pt>
                <c:pt idx="1199">
                  <c:v>0.49365100000000001</c:v>
                </c:pt>
                <c:pt idx="1200">
                  <c:v>0.36031800000000003</c:v>
                </c:pt>
                <c:pt idx="1201">
                  <c:v>0.58540700000000001</c:v>
                </c:pt>
                <c:pt idx="1202">
                  <c:v>0.40367700000000001</c:v>
                </c:pt>
                <c:pt idx="1203">
                  <c:v>0.53410899999999994</c:v>
                </c:pt>
                <c:pt idx="1204">
                  <c:v>0.37889299999999998</c:v>
                </c:pt>
                <c:pt idx="1205">
                  <c:v>0.62087800000000004</c:v>
                </c:pt>
                <c:pt idx="1206">
                  <c:v>0.32179400000000002</c:v>
                </c:pt>
                <c:pt idx="1207">
                  <c:v>0.66606900000000002</c:v>
                </c:pt>
                <c:pt idx="1208">
                  <c:v>0.26851199999999997</c:v>
                </c:pt>
                <c:pt idx="1209">
                  <c:v>0.49970700000000001</c:v>
                </c:pt>
                <c:pt idx="1210">
                  <c:v>0.393702</c:v>
                </c:pt>
                <c:pt idx="1211">
                  <c:v>0.44973299999999999</c:v>
                </c:pt>
                <c:pt idx="1212">
                  <c:v>-4.5177799999999997E-2</c:v>
                </c:pt>
                <c:pt idx="1213">
                  <c:v>0.378384</c:v>
                </c:pt>
                <c:pt idx="1214">
                  <c:v>0.25110700000000002</c:v>
                </c:pt>
                <c:pt idx="1215">
                  <c:v>0.39039400000000002</c:v>
                </c:pt>
                <c:pt idx="1216">
                  <c:v>0.114262</c:v>
                </c:pt>
                <c:pt idx="1217">
                  <c:v>0.50011399999999995</c:v>
                </c:pt>
                <c:pt idx="1218">
                  <c:v>0.47762100000000002</c:v>
                </c:pt>
                <c:pt idx="1219">
                  <c:v>0.51772300000000004</c:v>
                </c:pt>
                <c:pt idx="1220">
                  <c:v>0.145255</c:v>
                </c:pt>
                <c:pt idx="1221">
                  <c:v>0.24718799999999999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7D-2442-8116-E7E677EFC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833120"/>
        <c:axId val="1927180928"/>
      </c:scatterChart>
      <c:valAx>
        <c:axId val="1667833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180928"/>
        <c:crosses val="autoZero"/>
        <c:crossBetween val="midCat"/>
      </c:valAx>
      <c:valAx>
        <c:axId val="192718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83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Buzz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Buzz_prong_2022913152025!$B$2:$B$1223</c:f>
              <c:numCache>
                <c:formatCode>h:mm:ss</c:formatCode>
                <c:ptCount val="1222"/>
                <c:pt idx="0">
                  <c:v>0.63918981481481485</c:v>
                </c:pt>
                <c:pt idx="1">
                  <c:v>0.63918981481481485</c:v>
                </c:pt>
                <c:pt idx="2">
                  <c:v>0.63918981481481485</c:v>
                </c:pt>
                <c:pt idx="3">
                  <c:v>0.63918981481481485</c:v>
                </c:pt>
                <c:pt idx="4">
                  <c:v>0.63918981481481485</c:v>
                </c:pt>
                <c:pt idx="5">
                  <c:v>0.63920138888888889</c:v>
                </c:pt>
                <c:pt idx="6">
                  <c:v>0.63920138888888889</c:v>
                </c:pt>
                <c:pt idx="7">
                  <c:v>0.63920138888888889</c:v>
                </c:pt>
                <c:pt idx="8">
                  <c:v>0.63921296296296293</c:v>
                </c:pt>
                <c:pt idx="9">
                  <c:v>0.63921296296296293</c:v>
                </c:pt>
                <c:pt idx="10">
                  <c:v>0.63921296296296293</c:v>
                </c:pt>
                <c:pt idx="11">
                  <c:v>0.63921296296296293</c:v>
                </c:pt>
                <c:pt idx="12">
                  <c:v>0.63922453703703697</c:v>
                </c:pt>
                <c:pt idx="13">
                  <c:v>0.63922453703703697</c:v>
                </c:pt>
                <c:pt idx="14">
                  <c:v>0.63922453703703697</c:v>
                </c:pt>
                <c:pt idx="15">
                  <c:v>0.63922453703703697</c:v>
                </c:pt>
                <c:pt idx="16">
                  <c:v>0.63923611111111112</c:v>
                </c:pt>
                <c:pt idx="17">
                  <c:v>0.63923611111111112</c:v>
                </c:pt>
                <c:pt idx="18">
                  <c:v>0.63923611111111112</c:v>
                </c:pt>
                <c:pt idx="19">
                  <c:v>0.63923611111111112</c:v>
                </c:pt>
                <c:pt idx="20">
                  <c:v>0.63924768518518515</c:v>
                </c:pt>
                <c:pt idx="21">
                  <c:v>0.63924768518518515</c:v>
                </c:pt>
                <c:pt idx="22">
                  <c:v>0.63924768518518515</c:v>
                </c:pt>
                <c:pt idx="23">
                  <c:v>0.6392592592592593</c:v>
                </c:pt>
                <c:pt idx="24">
                  <c:v>0.6392592592592593</c:v>
                </c:pt>
                <c:pt idx="25">
                  <c:v>0.6392592592592593</c:v>
                </c:pt>
                <c:pt idx="26">
                  <c:v>0.6392592592592593</c:v>
                </c:pt>
                <c:pt idx="27">
                  <c:v>0.63927083333333334</c:v>
                </c:pt>
                <c:pt idx="28">
                  <c:v>0.63927083333333334</c:v>
                </c:pt>
                <c:pt idx="29">
                  <c:v>0.63927083333333334</c:v>
                </c:pt>
                <c:pt idx="30">
                  <c:v>0.63927083333333334</c:v>
                </c:pt>
                <c:pt idx="31">
                  <c:v>0.63928240740740738</c:v>
                </c:pt>
                <c:pt idx="32">
                  <c:v>0.63928240740740738</c:v>
                </c:pt>
                <c:pt idx="33">
                  <c:v>0.63928240740740738</c:v>
                </c:pt>
                <c:pt idx="34">
                  <c:v>0.63928240740740738</c:v>
                </c:pt>
                <c:pt idx="35">
                  <c:v>0.63929398148148142</c:v>
                </c:pt>
                <c:pt idx="36">
                  <c:v>0.63929398148148142</c:v>
                </c:pt>
                <c:pt idx="37">
                  <c:v>0.63929398148148142</c:v>
                </c:pt>
                <c:pt idx="38">
                  <c:v>0.63930555555555557</c:v>
                </c:pt>
                <c:pt idx="39">
                  <c:v>0.63930555555555557</c:v>
                </c:pt>
                <c:pt idx="40">
                  <c:v>0.63930555555555557</c:v>
                </c:pt>
                <c:pt idx="41">
                  <c:v>0.63930555555555557</c:v>
                </c:pt>
                <c:pt idx="42">
                  <c:v>0.63931712962962961</c:v>
                </c:pt>
                <c:pt idx="43">
                  <c:v>0.63931712962962961</c:v>
                </c:pt>
                <c:pt idx="44">
                  <c:v>0.63931712962962961</c:v>
                </c:pt>
                <c:pt idx="45">
                  <c:v>0.63931712962962961</c:v>
                </c:pt>
                <c:pt idx="46">
                  <c:v>0.63932870370370376</c:v>
                </c:pt>
                <c:pt idx="47">
                  <c:v>0.63932870370370376</c:v>
                </c:pt>
                <c:pt idx="48">
                  <c:v>0.63932870370370376</c:v>
                </c:pt>
                <c:pt idx="49">
                  <c:v>0.63932870370370376</c:v>
                </c:pt>
                <c:pt idx="50">
                  <c:v>0.6393402777777778</c:v>
                </c:pt>
                <c:pt idx="51">
                  <c:v>0.6393402777777778</c:v>
                </c:pt>
                <c:pt idx="52">
                  <c:v>0.6393402777777778</c:v>
                </c:pt>
                <c:pt idx="53">
                  <c:v>0.63935185185185184</c:v>
                </c:pt>
                <c:pt idx="54">
                  <c:v>0.63935185185185184</c:v>
                </c:pt>
                <c:pt idx="55">
                  <c:v>0.63935185185185184</c:v>
                </c:pt>
                <c:pt idx="56">
                  <c:v>0.63935185185185184</c:v>
                </c:pt>
                <c:pt idx="57">
                  <c:v>0.63936342592592588</c:v>
                </c:pt>
                <c:pt idx="58">
                  <c:v>0.63936342592592588</c:v>
                </c:pt>
                <c:pt idx="59">
                  <c:v>0.63936342592592588</c:v>
                </c:pt>
                <c:pt idx="60">
                  <c:v>0.63936342592592588</c:v>
                </c:pt>
                <c:pt idx="61">
                  <c:v>0.63937500000000003</c:v>
                </c:pt>
                <c:pt idx="62">
                  <c:v>0.63937500000000003</c:v>
                </c:pt>
                <c:pt idx="63">
                  <c:v>0.63937500000000003</c:v>
                </c:pt>
                <c:pt idx="64">
                  <c:v>0.63937500000000003</c:v>
                </c:pt>
                <c:pt idx="65">
                  <c:v>0.63938657407407407</c:v>
                </c:pt>
                <c:pt idx="66">
                  <c:v>0.63938657407407407</c:v>
                </c:pt>
                <c:pt idx="67">
                  <c:v>0.63938657407407407</c:v>
                </c:pt>
                <c:pt idx="68">
                  <c:v>0.63939814814814822</c:v>
                </c:pt>
                <c:pt idx="69">
                  <c:v>0.63939814814814822</c:v>
                </c:pt>
                <c:pt idx="70">
                  <c:v>0.63939814814814822</c:v>
                </c:pt>
                <c:pt idx="71">
                  <c:v>0.63939814814814822</c:v>
                </c:pt>
                <c:pt idx="72">
                  <c:v>0.63940972222222225</c:v>
                </c:pt>
                <c:pt idx="73">
                  <c:v>0.63940972222222225</c:v>
                </c:pt>
                <c:pt idx="74">
                  <c:v>0.63940972222222225</c:v>
                </c:pt>
                <c:pt idx="75">
                  <c:v>0.63940972222222225</c:v>
                </c:pt>
                <c:pt idx="76">
                  <c:v>0.63942129629629629</c:v>
                </c:pt>
                <c:pt idx="77">
                  <c:v>0.63942129629629629</c:v>
                </c:pt>
                <c:pt idx="78">
                  <c:v>0.63942129629629629</c:v>
                </c:pt>
                <c:pt idx="79">
                  <c:v>0.63942129629629629</c:v>
                </c:pt>
                <c:pt idx="80">
                  <c:v>0.63943287037037033</c:v>
                </c:pt>
                <c:pt idx="81">
                  <c:v>0.63943287037037033</c:v>
                </c:pt>
                <c:pt idx="82">
                  <c:v>0.63943287037037033</c:v>
                </c:pt>
                <c:pt idx="83">
                  <c:v>0.63944444444444448</c:v>
                </c:pt>
                <c:pt idx="84">
                  <c:v>0.63944444444444448</c:v>
                </c:pt>
                <c:pt idx="85">
                  <c:v>0.63944444444444448</c:v>
                </c:pt>
                <c:pt idx="86">
                  <c:v>0.63944444444444448</c:v>
                </c:pt>
                <c:pt idx="87">
                  <c:v>0.63945601851851852</c:v>
                </c:pt>
                <c:pt idx="88">
                  <c:v>0.63945601851851852</c:v>
                </c:pt>
                <c:pt idx="89">
                  <c:v>0.63945601851851852</c:v>
                </c:pt>
                <c:pt idx="90">
                  <c:v>0.63945601851851852</c:v>
                </c:pt>
                <c:pt idx="91">
                  <c:v>0.63946759259259256</c:v>
                </c:pt>
                <c:pt idx="92">
                  <c:v>0.63946759259259256</c:v>
                </c:pt>
                <c:pt idx="93">
                  <c:v>0.63946759259259256</c:v>
                </c:pt>
                <c:pt idx="94">
                  <c:v>0.63946759259259256</c:v>
                </c:pt>
                <c:pt idx="95">
                  <c:v>0.63947916666666671</c:v>
                </c:pt>
                <c:pt idx="96">
                  <c:v>0.63947916666666671</c:v>
                </c:pt>
                <c:pt idx="97">
                  <c:v>0.63947916666666671</c:v>
                </c:pt>
                <c:pt idx="98">
                  <c:v>0.63949074074074075</c:v>
                </c:pt>
                <c:pt idx="99">
                  <c:v>0.63949074074074075</c:v>
                </c:pt>
                <c:pt idx="100">
                  <c:v>0.63949074074074075</c:v>
                </c:pt>
                <c:pt idx="101">
                  <c:v>0.63949074074074075</c:v>
                </c:pt>
                <c:pt idx="102">
                  <c:v>0.63950231481481479</c:v>
                </c:pt>
                <c:pt idx="103">
                  <c:v>0.63950231481481479</c:v>
                </c:pt>
                <c:pt idx="104">
                  <c:v>0.63950231481481479</c:v>
                </c:pt>
                <c:pt idx="105">
                  <c:v>0.63950231481481479</c:v>
                </c:pt>
                <c:pt idx="106">
                  <c:v>0.63951388888888883</c:v>
                </c:pt>
                <c:pt idx="107">
                  <c:v>0.63951388888888883</c:v>
                </c:pt>
                <c:pt idx="108">
                  <c:v>0.63951388888888883</c:v>
                </c:pt>
                <c:pt idx="109">
                  <c:v>0.63951388888888883</c:v>
                </c:pt>
                <c:pt idx="110">
                  <c:v>0.63952546296296298</c:v>
                </c:pt>
                <c:pt idx="111">
                  <c:v>0.63952546296296298</c:v>
                </c:pt>
                <c:pt idx="112">
                  <c:v>0.63952546296296298</c:v>
                </c:pt>
                <c:pt idx="113">
                  <c:v>0.63953703703703701</c:v>
                </c:pt>
                <c:pt idx="114">
                  <c:v>0.63953703703703701</c:v>
                </c:pt>
                <c:pt idx="115">
                  <c:v>0.63953703703703701</c:v>
                </c:pt>
                <c:pt idx="116">
                  <c:v>0.63953703703703701</c:v>
                </c:pt>
                <c:pt idx="117">
                  <c:v>0.63954861111111116</c:v>
                </c:pt>
                <c:pt idx="118">
                  <c:v>0.63954861111111116</c:v>
                </c:pt>
                <c:pt idx="119">
                  <c:v>0.63954861111111116</c:v>
                </c:pt>
                <c:pt idx="120">
                  <c:v>0.63954861111111116</c:v>
                </c:pt>
                <c:pt idx="121">
                  <c:v>0.6395601851851852</c:v>
                </c:pt>
                <c:pt idx="122">
                  <c:v>0.6395601851851852</c:v>
                </c:pt>
                <c:pt idx="123">
                  <c:v>0.6395601851851852</c:v>
                </c:pt>
                <c:pt idx="124">
                  <c:v>0.6395601851851852</c:v>
                </c:pt>
                <c:pt idx="125">
                  <c:v>0.63957175925925924</c:v>
                </c:pt>
                <c:pt idx="126">
                  <c:v>0.63957175925925924</c:v>
                </c:pt>
                <c:pt idx="127">
                  <c:v>0.63957175925925924</c:v>
                </c:pt>
                <c:pt idx="128">
                  <c:v>0.63958333333333328</c:v>
                </c:pt>
                <c:pt idx="129">
                  <c:v>0.63958333333333328</c:v>
                </c:pt>
                <c:pt idx="130">
                  <c:v>0.63958333333333328</c:v>
                </c:pt>
                <c:pt idx="131">
                  <c:v>0.63958333333333328</c:v>
                </c:pt>
                <c:pt idx="132">
                  <c:v>0.63959490740740743</c:v>
                </c:pt>
                <c:pt idx="133">
                  <c:v>0.63959490740740743</c:v>
                </c:pt>
                <c:pt idx="134">
                  <c:v>0.63959490740740743</c:v>
                </c:pt>
                <c:pt idx="135">
                  <c:v>0.63959490740740743</c:v>
                </c:pt>
                <c:pt idx="136">
                  <c:v>0.63960648148148147</c:v>
                </c:pt>
                <c:pt idx="137">
                  <c:v>0.63960648148148147</c:v>
                </c:pt>
                <c:pt idx="138">
                  <c:v>0.63960648148148147</c:v>
                </c:pt>
                <c:pt idx="139">
                  <c:v>0.63960648148148147</c:v>
                </c:pt>
                <c:pt idx="140">
                  <c:v>0.63961805555555562</c:v>
                </c:pt>
                <c:pt idx="141">
                  <c:v>0.63961805555555562</c:v>
                </c:pt>
                <c:pt idx="142">
                  <c:v>0.63961805555555562</c:v>
                </c:pt>
                <c:pt idx="143">
                  <c:v>0.63962962962962966</c:v>
                </c:pt>
                <c:pt idx="144">
                  <c:v>0.63962962962962966</c:v>
                </c:pt>
                <c:pt idx="145">
                  <c:v>0.63962962962962966</c:v>
                </c:pt>
                <c:pt idx="146">
                  <c:v>0.63962962962962966</c:v>
                </c:pt>
                <c:pt idx="147">
                  <c:v>0.6396412037037037</c:v>
                </c:pt>
                <c:pt idx="148">
                  <c:v>0.6396412037037037</c:v>
                </c:pt>
                <c:pt idx="149">
                  <c:v>0.6396412037037037</c:v>
                </c:pt>
                <c:pt idx="150">
                  <c:v>0.6396412037037037</c:v>
                </c:pt>
                <c:pt idx="151">
                  <c:v>0.63965277777777774</c:v>
                </c:pt>
                <c:pt idx="152">
                  <c:v>0.63965277777777774</c:v>
                </c:pt>
                <c:pt idx="153">
                  <c:v>0.63965277777777774</c:v>
                </c:pt>
                <c:pt idx="154">
                  <c:v>0.63965277777777774</c:v>
                </c:pt>
                <c:pt idx="155">
                  <c:v>0.63966435185185189</c:v>
                </c:pt>
                <c:pt idx="156">
                  <c:v>0.63966435185185189</c:v>
                </c:pt>
                <c:pt idx="157">
                  <c:v>0.63966435185185189</c:v>
                </c:pt>
                <c:pt idx="158">
                  <c:v>0.63967592592592593</c:v>
                </c:pt>
                <c:pt idx="159">
                  <c:v>0.63967592592592593</c:v>
                </c:pt>
                <c:pt idx="160">
                  <c:v>0.63967592592592593</c:v>
                </c:pt>
                <c:pt idx="161">
                  <c:v>0.63967592592592593</c:v>
                </c:pt>
                <c:pt idx="162">
                  <c:v>0.63968749999999996</c:v>
                </c:pt>
                <c:pt idx="163">
                  <c:v>0.63968749999999996</c:v>
                </c:pt>
                <c:pt idx="164">
                  <c:v>0.63968749999999996</c:v>
                </c:pt>
                <c:pt idx="165">
                  <c:v>0.63968749999999996</c:v>
                </c:pt>
                <c:pt idx="166">
                  <c:v>0.63969907407407411</c:v>
                </c:pt>
                <c:pt idx="167">
                  <c:v>0.63969907407407411</c:v>
                </c:pt>
                <c:pt idx="168">
                  <c:v>0.63969907407407411</c:v>
                </c:pt>
                <c:pt idx="169">
                  <c:v>0.63969907407407411</c:v>
                </c:pt>
                <c:pt idx="170">
                  <c:v>0.63971064814814815</c:v>
                </c:pt>
                <c:pt idx="171">
                  <c:v>0.63971064814814815</c:v>
                </c:pt>
                <c:pt idx="172">
                  <c:v>0.63971064814814815</c:v>
                </c:pt>
                <c:pt idx="173">
                  <c:v>0.63971064814814815</c:v>
                </c:pt>
                <c:pt idx="174">
                  <c:v>0.63972222222222219</c:v>
                </c:pt>
                <c:pt idx="175">
                  <c:v>0.63972222222222219</c:v>
                </c:pt>
                <c:pt idx="176">
                  <c:v>0.63972222222222219</c:v>
                </c:pt>
                <c:pt idx="177">
                  <c:v>0.63973379629629623</c:v>
                </c:pt>
                <c:pt idx="178">
                  <c:v>0.63973379629629623</c:v>
                </c:pt>
                <c:pt idx="179">
                  <c:v>0.63973379629629623</c:v>
                </c:pt>
                <c:pt idx="180">
                  <c:v>0.63973379629629623</c:v>
                </c:pt>
                <c:pt idx="181">
                  <c:v>0.63974537037037038</c:v>
                </c:pt>
                <c:pt idx="182">
                  <c:v>0.63974537037037038</c:v>
                </c:pt>
                <c:pt idx="183">
                  <c:v>0.63974537037037038</c:v>
                </c:pt>
                <c:pt idx="184">
                  <c:v>0.63974537037037038</c:v>
                </c:pt>
                <c:pt idx="185">
                  <c:v>0.63975694444444442</c:v>
                </c:pt>
                <c:pt idx="186">
                  <c:v>0.63975694444444442</c:v>
                </c:pt>
                <c:pt idx="187">
                  <c:v>0.63975694444444442</c:v>
                </c:pt>
                <c:pt idx="188">
                  <c:v>0.63975694444444442</c:v>
                </c:pt>
                <c:pt idx="189">
                  <c:v>0.63976851851851857</c:v>
                </c:pt>
                <c:pt idx="190">
                  <c:v>0.63976851851851857</c:v>
                </c:pt>
                <c:pt idx="191">
                  <c:v>0.63976851851851857</c:v>
                </c:pt>
                <c:pt idx="192">
                  <c:v>0.63978009259259261</c:v>
                </c:pt>
                <c:pt idx="193">
                  <c:v>0.63978009259259261</c:v>
                </c:pt>
                <c:pt idx="194">
                  <c:v>0.63978009259259261</c:v>
                </c:pt>
                <c:pt idx="195">
                  <c:v>0.63978009259259261</c:v>
                </c:pt>
                <c:pt idx="196">
                  <c:v>0.63979166666666665</c:v>
                </c:pt>
                <c:pt idx="197">
                  <c:v>0.63979166666666665</c:v>
                </c:pt>
                <c:pt idx="198">
                  <c:v>0.63979166666666665</c:v>
                </c:pt>
                <c:pt idx="199">
                  <c:v>0.63979166666666665</c:v>
                </c:pt>
                <c:pt idx="200">
                  <c:v>0.63980324074074069</c:v>
                </c:pt>
                <c:pt idx="201">
                  <c:v>0.63980324074074069</c:v>
                </c:pt>
                <c:pt idx="202">
                  <c:v>0.63980324074074069</c:v>
                </c:pt>
                <c:pt idx="203">
                  <c:v>0.63980324074074069</c:v>
                </c:pt>
                <c:pt idx="204">
                  <c:v>0.63981481481481484</c:v>
                </c:pt>
                <c:pt idx="205">
                  <c:v>0.63981481481481484</c:v>
                </c:pt>
                <c:pt idx="206">
                  <c:v>0.63981481481481484</c:v>
                </c:pt>
                <c:pt idx="207">
                  <c:v>0.63982638888888888</c:v>
                </c:pt>
                <c:pt idx="208">
                  <c:v>0.63982638888888888</c:v>
                </c:pt>
                <c:pt idx="209">
                  <c:v>0.63982638888888888</c:v>
                </c:pt>
                <c:pt idx="210">
                  <c:v>0.63982638888888888</c:v>
                </c:pt>
                <c:pt idx="211">
                  <c:v>0.63983796296296302</c:v>
                </c:pt>
                <c:pt idx="212">
                  <c:v>0.63983796296296302</c:v>
                </c:pt>
                <c:pt idx="213">
                  <c:v>0.63983796296296302</c:v>
                </c:pt>
                <c:pt idx="214">
                  <c:v>0.63983796296296302</c:v>
                </c:pt>
                <c:pt idx="215">
                  <c:v>0.63984953703703706</c:v>
                </c:pt>
                <c:pt idx="216">
                  <c:v>0.63984953703703706</c:v>
                </c:pt>
                <c:pt idx="217">
                  <c:v>0.63984953703703706</c:v>
                </c:pt>
                <c:pt idx="218">
                  <c:v>0.63984953703703706</c:v>
                </c:pt>
                <c:pt idx="219">
                  <c:v>0.6398611111111111</c:v>
                </c:pt>
                <c:pt idx="220">
                  <c:v>0.6398611111111111</c:v>
                </c:pt>
                <c:pt idx="221">
                  <c:v>0.6398611111111111</c:v>
                </c:pt>
                <c:pt idx="222">
                  <c:v>0.63987268518518514</c:v>
                </c:pt>
                <c:pt idx="223">
                  <c:v>0.63987268518518514</c:v>
                </c:pt>
                <c:pt idx="224">
                  <c:v>0.63987268518518514</c:v>
                </c:pt>
                <c:pt idx="225">
                  <c:v>0.63987268518518514</c:v>
                </c:pt>
                <c:pt idx="226">
                  <c:v>0.63988425925925929</c:v>
                </c:pt>
                <c:pt idx="227">
                  <c:v>0.63988425925925929</c:v>
                </c:pt>
                <c:pt idx="228">
                  <c:v>0.63988425925925929</c:v>
                </c:pt>
                <c:pt idx="229">
                  <c:v>0.63988425925925929</c:v>
                </c:pt>
                <c:pt idx="230">
                  <c:v>0.63989583333333333</c:v>
                </c:pt>
                <c:pt idx="231">
                  <c:v>0.63989583333333333</c:v>
                </c:pt>
                <c:pt idx="232">
                  <c:v>0.63989583333333333</c:v>
                </c:pt>
                <c:pt idx="233">
                  <c:v>0.63989583333333333</c:v>
                </c:pt>
                <c:pt idx="234">
                  <c:v>0.63990740740740737</c:v>
                </c:pt>
                <c:pt idx="235">
                  <c:v>0.63990740740740737</c:v>
                </c:pt>
                <c:pt idx="236">
                  <c:v>0.63990740740740737</c:v>
                </c:pt>
                <c:pt idx="237">
                  <c:v>0.63991898148148152</c:v>
                </c:pt>
                <c:pt idx="238">
                  <c:v>0.63991898148148152</c:v>
                </c:pt>
                <c:pt idx="239">
                  <c:v>0.63991898148148152</c:v>
                </c:pt>
                <c:pt idx="240">
                  <c:v>0.63991898148148152</c:v>
                </c:pt>
                <c:pt idx="241">
                  <c:v>0.63993055555555556</c:v>
                </c:pt>
                <c:pt idx="242">
                  <c:v>0.63993055555555556</c:v>
                </c:pt>
                <c:pt idx="243">
                  <c:v>0.63993055555555556</c:v>
                </c:pt>
                <c:pt idx="244">
                  <c:v>0.63993055555555556</c:v>
                </c:pt>
                <c:pt idx="245">
                  <c:v>0.6399421296296296</c:v>
                </c:pt>
                <c:pt idx="246">
                  <c:v>0.6399421296296296</c:v>
                </c:pt>
                <c:pt idx="247">
                  <c:v>0.6399421296296296</c:v>
                </c:pt>
                <c:pt idx="248">
                  <c:v>0.6399421296296296</c:v>
                </c:pt>
                <c:pt idx="249">
                  <c:v>0.63995370370370364</c:v>
                </c:pt>
                <c:pt idx="250">
                  <c:v>0.63995370370370364</c:v>
                </c:pt>
                <c:pt idx="251">
                  <c:v>0.63995370370370364</c:v>
                </c:pt>
                <c:pt idx="252">
                  <c:v>0.63996527777777779</c:v>
                </c:pt>
                <c:pt idx="253">
                  <c:v>0.63996527777777779</c:v>
                </c:pt>
                <c:pt idx="254">
                  <c:v>0.63996527777777779</c:v>
                </c:pt>
                <c:pt idx="255">
                  <c:v>0.63996527777777779</c:v>
                </c:pt>
                <c:pt idx="256">
                  <c:v>0.63997685185185182</c:v>
                </c:pt>
                <c:pt idx="257">
                  <c:v>0.63997685185185182</c:v>
                </c:pt>
                <c:pt idx="258">
                  <c:v>0.63997685185185182</c:v>
                </c:pt>
                <c:pt idx="259">
                  <c:v>0.63997685185185182</c:v>
                </c:pt>
                <c:pt idx="260">
                  <c:v>0.63998842592592597</c:v>
                </c:pt>
                <c:pt idx="261">
                  <c:v>0.63998842592592597</c:v>
                </c:pt>
                <c:pt idx="262">
                  <c:v>0.63998842592592597</c:v>
                </c:pt>
                <c:pt idx="263">
                  <c:v>0.63998842592592597</c:v>
                </c:pt>
                <c:pt idx="264">
                  <c:v>0.64</c:v>
                </c:pt>
                <c:pt idx="265">
                  <c:v>0.64</c:v>
                </c:pt>
                <c:pt idx="266">
                  <c:v>0.64</c:v>
                </c:pt>
                <c:pt idx="267">
                  <c:v>0.64001157407407405</c:v>
                </c:pt>
                <c:pt idx="268">
                  <c:v>0.64001157407407405</c:v>
                </c:pt>
                <c:pt idx="269">
                  <c:v>0.64001157407407405</c:v>
                </c:pt>
                <c:pt idx="270">
                  <c:v>0.64001157407407405</c:v>
                </c:pt>
                <c:pt idx="271">
                  <c:v>0.64002314814814809</c:v>
                </c:pt>
                <c:pt idx="272">
                  <c:v>0.64002314814814809</c:v>
                </c:pt>
                <c:pt idx="273">
                  <c:v>0.64002314814814809</c:v>
                </c:pt>
                <c:pt idx="274">
                  <c:v>0.64002314814814809</c:v>
                </c:pt>
                <c:pt idx="275">
                  <c:v>0.64003472222222224</c:v>
                </c:pt>
                <c:pt idx="276">
                  <c:v>0.64003472222222224</c:v>
                </c:pt>
                <c:pt idx="277">
                  <c:v>0.64003472222222224</c:v>
                </c:pt>
                <c:pt idx="278">
                  <c:v>0.64003472222222224</c:v>
                </c:pt>
                <c:pt idx="279">
                  <c:v>0.64004629629629628</c:v>
                </c:pt>
                <c:pt idx="280">
                  <c:v>0.64004629629629628</c:v>
                </c:pt>
                <c:pt idx="281">
                  <c:v>0.64004629629629628</c:v>
                </c:pt>
                <c:pt idx="282">
                  <c:v>0.64005787037037043</c:v>
                </c:pt>
                <c:pt idx="283">
                  <c:v>0.64005787037037043</c:v>
                </c:pt>
                <c:pt idx="284">
                  <c:v>0.64005787037037043</c:v>
                </c:pt>
                <c:pt idx="285">
                  <c:v>0.64005787037037043</c:v>
                </c:pt>
                <c:pt idx="286">
                  <c:v>0.64006944444444447</c:v>
                </c:pt>
                <c:pt idx="287">
                  <c:v>0.64006944444444447</c:v>
                </c:pt>
                <c:pt idx="288">
                  <c:v>0.64006944444444447</c:v>
                </c:pt>
                <c:pt idx="289">
                  <c:v>0.64006944444444447</c:v>
                </c:pt>
                <c:pt idx="290">
                  <c:v>0.64008101851851851</c:v>
                </c:pt>
                <c:pt idx="291">
                  <c:v>0.64008101851851851</c:v>
                </c:pt>
                <c:pt idx="292">
                  <c:v>0.64008101851851851</c:v>
                </c:pt>
                <c:pt idx="293">
                  <c:v>0.64008101851851851</c:v>
                </c:pt>
                <c:pt idx="294">
                  <c:v>0.64009259259259255</c:v>
                </c:pt>
                <c:pt idx="295">
                  <c:v>0.64009259259259255</c:v>
                </c:pt>
                <c:pt idx="296">
                  <c:v>0.64009259259259255</c:v>
                </c:pt>
                <c:pt idx="297">
                  <c:v>0.6401041666666667</c:v>
                </c:pt>
                <c:pt idx="298">
                  <c:v>0.6401041666666667</c:v>
                </c:pt>
                <c:pt idx="299">
                  <c:v>0.6401041666666667</c:v>
                </c:pt>
                <c:pt idx="300">
                  <c:v>0.6401041666666667</c:v>
                </c:pt>
                <c:pt idx="301">
                  <c:v>0.64011574074074074</c:v>
                </c:pt>
                <c:pt idx="302">
                  <c:v>0.64011574074074074</c:v>
                </c:pt>
                <c:pt idx="303">
                  <c:v>0.64011574074074074</c:v>
                </c:pt>
                <c:pt idx="304">
                  <c:v>0.64011574074074074</c:v>
                </c:pt>
                <c:pt idx="305">
                  <c:v>0.64012731481481489</c:v>
                </c:pt>
                <c:pt idx="306">
                  <c:v>0.64012731481481489</c:v>
                </c:pt>
                <c:pt idx="307">
                  <c:v>0.64012731481481489</c:v>
                </c:pt>
                <c:pt idx="308">
                  <c:v>0.64012731481481489</c:v>
                </c:pt>
                <c:pt idx="309">
                  <c:v>0.64013888888888892</c:v>
                </c:pt>
                <c:pt idx="310">
                  <c:v>0.64013888888888892</c:v>
                </c:pt>
                <c:pt idx="311">
                  <c:v>0.64013888888888892</c:v>
                </c:pt>
                <c:pt idx="312">
                  <c:v>0.64015046296296296</c:v>
                </c:pt>
                <c:pt idx="313">
                  <c:v>0.64015046296296296</c:v>
                </c:pt>
                <c:pt idx="314">
                  <c:v>0.64015046296296296</c:v>
                </c:pt>
                <c:pt idx="315">
                  <c:v>0.64015046296296296</c:v>
                </c:pt>
                <c:pt idx="316">
                  <c:v>0.640162037037037</c:v>
                </c:pt>
                <c:pt idx="317">
                  <c:v>0.640162037037037</c:v>
                </c:pt>
                <c:pt idx="318">
                  <c:v>0.640162037037037</c:v>
                </c:pt>
                <c:pt idx="319">
                  <c:v>0.640162037037037</c:v>
                </c:pt>
                <c:pt idx="320">
                  <c:v>0.64017361111111104</c:v>
                </c:pt>
                <c:pt idx="321">
                  <c:v>0.64017361111111104</c:v>
                </c:pt>
                <c:pt idx="322">
                  <c:v>0.64017361111111104</c:v>
                </c:pt>
                <c:pt idx="323">
                  <c:v>0.64017361111111104</c:v>
                </c:pt>
                <c:pt idx="324">
                  <c:v>0.64018518518518519</c:v>
                </c:pt>
                <c:pt idx="325">
                  <c:v>0.64018518518518519</c:v>
                </c:pt>
                <c:pt idx="326">
                  <c:v>0.64018518518518519</c:v>
                </c:pt>
                <c:pt idx="327">
                  <c:v>0.64019675925925923</c:v>
                </c:pt>
                <c:pt idx="328">
                  <c:v>0.64019675925925923</c:v>
                </c:pt>
                <c:pt idx="329">
                  <c:v>0.64019675925925923</c:v>
                </c:pt>
                <c:pt idx="330">
                  <c:v>0.64019675925925923</c:v>
                </c:pt>
                <c:pt idx="331">
                  <c:v>0.64020833333333338</c:v>
                </c:pt>
                <c:pt idx="332">
                  <c:v>0.64020833333333338</c:v>
                </c:pt>
                <c:pt idx="333">
                  <c:v>0.64020833333333338</c:v>
                </c:pt>
                <c:pt idx="334">
                  <c:v>0.64020833333333338</c:v>
                </c:pt>
                <c:pt idx="335">
                  <c:v>0.64021990740740742</c:v>
                </c:pt>
                <c:pt idx="336">
                  <c:v>0.64021990740740742</c:v>
                </c:pt>
                <c:pt idx="337">
                  <c:v>0.64021990740740742</c:v>
                </c:pt>
                <c:pt idx="338">
                  <c:v>0.64021990740740742</c:v>
                </c:pt>
                <c:pt idx="339">
                  <c:v>0.64023148148148146</c:v>
                </c:pt>
                <c:pt idx="340">
                  <c:v>0.64023148148148146</c:v>
                </c:pt>
                <c:pt idx="341">
                  <c:v>0.64023148148148146</c:v>
                </c:pt>
                <c:pt idx="342">
                  <c:v>0.6402430555555555</c:v>
                </c:pt>
                <c:pt idx="343">
                  <c:v>0.6402430555555555</c:v>
                </c:pt>
                <c:pt idx="344">
                  <c:v>0.6402430555555555</c:v>
                </c:pt>
                <c:pt idx="345">
                  <c:v>0.6402430555555555</c:v>
                </c:pt>
                <c:pt idx="346">
                  <c:v>0.64025462962962965</c:v>
                </c:pt>
                <c:pt idx="347">
                  <c:v>0.64025462962962965</c:v>
                </c:pt>
                <c:pt idx="348">
                  <c:v>0.64025462962962965</c:v>
                </c:pt>
                <c:pt idx="349">
                  <c:v>0.64025462962962965</c:v>
                </c:pt>
                <c:pt idx="350">
                  <c:v>0.64026620370370368</c:v>
                </c:pt>
                <c:pt idx="351">
                  <c:v>0.64026620370370368</c:v>
                </c:pt>
                <c:pt idx="352">
                  <c:v>0.64026620370370368</c:v>
                </c:pt>
                <c:pt idx="353">
                  <c:v>0.64026620370370368</c:v>
                </c:pt>
                <c:pt idx="354">
                  <c:v>0.64027777777777783</c:v>
                </c:pt>
                <c:pt idx="355">
                  <c:v>0.64027777777777783</c:v>
                </c:pt>
                <c:pt idx="356">
                  <c:v>0.64027777777777783</c:v>
                </c:pt>
                <c:pt idx="357">
                  <c:v>0.64028935185185187</c:v>
                </c:pt>
                <c:pt idx="358">
                  <c:v>0.64028935185185187</c:v>
                </c:pt>
                <c:pt idx="359">
                  <c:v>0.64028935185185187</c:v>
                </c:pt>
                <c:pt idx="360">
                  <c:v>0.64028935185185187</c:v>
                </c:pt>
                <c:pt idx="361">
                  <c:v>0.64030092592592591</c:v>
                </c:pt>
                <c:pt idx="362">
                  <c:v>0.64030092592592591</c:v>
                </c:pt>
                <c:pt idx="363">
                  <c:v>0.64030092592592591</c:v>
                </c:pt>
                <c:pt idx="364">
                  <c:v>0.64030092592592591</c:v>
                </c:pt>
                <c:pt idx="365">
                  <c:v>0.64031249999999995</c:v>
                </c:pt>
                <c:pt idx="366">
                  <c:v>0.64031249999999995</c:v>
                </c:pt>
                <c:pt idx="367">
                  <c:v>0.64031249999999995</c:v>
                </c:pt>
                <c:pt idx="368">
                  <c:v>0.64031249999999995</c:v>
                </c:pt>
                <c:pt idx="369">
                  <c:v>0.6403240740740741</c:v>
                </c:pt>
                <c:pt idx="370">
                  <c:v>0.6403240740740741</c:v>
                </c:pt>
                <c:pt idx="371">
                  <c:v>0.6403240740740741</c:v>
                </c:pt>
                <c:pt idx="372">
                  <c:v>0.64033564814814814</c:v>
                </c:pt>
                <c:pt idx="373">
                  <c:v>0.64033564814814814</c:v>
                </c:pt>
                <c:pt idx="374">
                  <c:v>0.64033564814814814</c:v>
                </c:pt>
                <c:pt idx="375">
                  <c:v>0.64033564814814814</c:v>
                </c:pt>
                <c:pt idx="376">
                  <c:v>0.64034722222222229</c:v>
                </c:pt>
                <c:pt idx="377">
                  <c:v>0.64034722222222229</c:v>
                </c:pt>
                <c:pt idx="378">
                  <c:v>0.64034722222222229</c:v>
                </c:pt>
                <c:pt idx="379">
                  <c:v>0.64034722222222229</c:v>
                </c:pt>
                <c:pt idx="380">
                  <c:v>0.64035879629629633</c:v>
                </c:pt>
                <c:pt idx="381">
                  <c:v>0.64035879629629633</c:v>
                </c:pt>
                <c:pt idx="382">
                  <c:v>0.64035879629629633</c:v>
                </c:pt>
                <c:pt idx="383">
                  <c:v>0.64035879629629633</c:v>
                </c:pt>
                <c:pt idx="384">
                  <c:v>0.64037037037037037</c:v>
                </c:pt>
                <c:pt idx="385">
                  <c:v>0.64037037037037037</c:v>
                </c:pt>
                <c:pt idx="386">
                  <c:v>0.64037037037037037</c:v>
                </c:pt>
                <c:pt idx="387">
                  <c:v>0.64038194444444441</c:v>
                </c:pt>
                <c:pt idx="388">
                  <c:v>0.64038194444444441</c:v>
                </c:pt>
                <c:pt idx="389">
                  <c:v>0.64038194444444441</c:v>
                </c:pt>
                <c:pt idx="390">
                  <c:v>0.64038194444444441</c:v>
                </c:pt>
                <c:pt idx="391">
                  <c:v>0.64039351851851845</c:v>
                </c:pt>
                <c:pt idx="392">
                  <c:v>0.64039351851851845</c:v>
                </c:pt>
                <c:pt idx="393">
                  <c:v>0.64039351851851845</c:v>
                </c:pt>
                <c:pt idx="394">
                  <c:v>0.64039351851851845</c:v>
                </c:pt>
                <c:pt idx="395">
                  <c:v>0.6404050925925926</c:v>
                </c:pt>
                <c:pt idx="396">
                  <c:v>0.6404050925925926</c:v>
                </c:pt>
                <c:pt idx="397">
                  <c:v>0.6404050925925926</c:v>
                </c:pt>
                <c:pt idx="398">
                  <c:v>0.6404050925925926</c:v>
                </c:pt>
                <c:pt idx="399">
                  <c:v>0.64041666666666663</c:v>
                </c:pt>
                <c:pt idx="400">
                  <c:v>0.64041666666666663</c:v>
                </c:pt>
                <c:pt idx="401">
                  <c:v>0.64041666666666663</c:v>
                </c:pt>
                <c:pt idx="402">
                  <c:v>0.64042824074074078</c:v>
                </c:pt>
                <c:pt idx="403">
                  <c:v>0.64042824074074078</c:v>
                </c:pt>
                <c:pt idx="404">
                  <c:v>0.64042824074074078</c:v>
                </c:pt>
                <c:pt idx="405">
                  <c:v>0.64042824074074078</c:v>
                </c:pt>
                <c:pt idx="406">
                  <c:v>0.64043981481481482</c:v>
                </c:pt>
                <c:pt idx="407">
                  <c:v>0.64043981481481482</c:v>
                </c:pt>
                <c:pt idx="408">
                  <c:v>0.64043981481481482</c:v>
                </c:pt>
                <c:pt idx="409">
                  <c:v>0.64043981481481482</c:v>
                </c:pt>
                <c:pt idx="410">
                  <c:v>0.64045138888888886</c:v>
                </c:pt>
                <c:pt idx="411">
                  <c:v>0.64045138888888886</c:v>
                </c:pt>
                <c:pt idx="412">
                  <c:v>0.64045138888888886</c:v>
                </c:pt>
                <c:pt idx="413">
                  <c:v>0.64045138888888886</c:v>
                </c:pt>
                <c:pt idx="414">
                  <c:v>0.6404629629629629</c:v>
                </c:pt>
                <c:pt idx="415">
                  <c:v>0.6404629629629629</c:v>
                </c:pt>
                <c:pt idx="416">
                  <c:v>0.6404629629629629</c:v>
                </c:pt>
                <c:pt idx="417">
                  <c:v>0.64047453703703705</c:v>
                </c:pt>
                <c:pt idx="418">
                  <c:v>0.64047453703703705</c:v>
                </c:pt>
                <c:pt idx="419">
                  <c:v>0.64047453703703705</c:v>
                </c:pt>
                <c:pt idx="420">
                  <c:v>0.64047453703703705</c:v>
                </c:pt>
                <c:pt idx="421">
                  <c:v>0.64048611111111109</c:v>
                </c:pt>
                <c:pt idx="422">
                  <c:v>0.64048611111111109</c:v>
                </c:pt>
                <c:pt idx="423">
                  <c:v>0.64048611111111109</c:v>
                </c:pt>
                <c:pt idx="424">
                  <c:v>0.64048611111111109</c:v>
                </c:pt>
                <c:pt idx="425">
                  <c:v>0.64049768518518524</c:v>
                </c:pt>
                <c:pt idx="426">
                  <c:v>0.64049768518518524</c:v>
                </c:pt>
                <c:pt idx="427">
                  <c:v>0.64049768518518524</c:v>
                </c:pt>
                <c:pt idx="428">
                  <c:v>0.64049768518518524</c:v>
                </c:pt>
                <c:pt idx="429">
                  <c:v>0.64050925925925928</c:v>
                </c:pt>
                <c:pt idx="430">
                  <c:v>0.64050925925925928</c:v>
                </c:pt>
                <c:pt idx="431">
                  <c:v>0.64050925925925928</c:v>
                </c:pt>
                <c:pt idx="432">
                  <c:v>0.64052083333333332</c:v>
                </c:pt>
                <c:pt idx="433">
                  <c:v>0.64052083333333332</c:v>
                </c:pt>
                <c:pt idx="434">
                  <c:v>0.64052083333333332</c:v>
                </c:pt>
                <c:pt idx="435">
                  <c:v>0.64052083333333332</c:v>
                </c:pt>
                <c:pt idx="436">
                  <c:v>0.64053240740740736</c:v>
                </c:pt>
                <c:pt idx="437">
                  <c:v>0.64053240740740736</c:v>
                </c:pt>
                <c:pt idx="438">
                  <c:v>0.64053240740740736</c:v>
                </c:pt>
                <c:pt idx="439">
                  <c:v>0.64053240740740736</c:v>
                </c:pt>
                <c:pt idx="440">
                  <c:v>0.64054398148148151</c:v>
                </c:pt>
                <c:pt idx="441">
                  <c:v>0.64054398148148151</c:v>
                </c:pt>
                <c:pt idx="442">
                  <c:v>0.64054398148148151</c:v>
                </c:pt>
                <c:pt idx="443">
                  <c:v>0.64054398148148151</c:v>
                </c:pt>
                <c:pt idx="444">
                  <c:v>0.64055555555555554</c:v>
                </c:pt>
                <c:pt idx="445">
                  <c:v>0.64055555555555554</c:v>
                </c:pt>
                <c:pt idx="446">
                  <c:v>0.64055555555555554</c:v>
                </c:pt>
                <c:pt idx="447">
                  <c:v>0.64056712962962969</c:v>
                </c:pt>
                <c:pt idx="448">
                  <c:v>0.64056712962962969</c:v>
                </c:pt>
                <c:pt idx="449">
                  <c:v>0.64056712962962969</c:v>
                </c:pt>
                <c:pt idx="450">
                  <c:v>0.64056712962962969</c:v>
                </c:pt>
                <c:pt idx="451">
                  <c:v>0.64057870370370373</c:v>
                </c:pt>
                <c:pt idx="452">
                  <c:v>0.64057870370370373</c:v>
                </c:pt>
                <c:pt idx="453">
                  <c:v>0.64057870370370373</c:v>
                </c:pt>
                <c:pt idx="454">
                  <c:v>0.64057870370370373</c:v>
                </c:pt>
                <c:pt idx="455">
                  <c:v>0.64059027777777777</c:v>
                </c:pt>
                <c:pt idx="456">
                  <c:v>0.64059027777777777</c:v>
                </c:pt>
                <c:pt idx="457">
                  <c:v>0.64059027777777777</c:v>
                </c:pt>
                <c:pt idx="458">
                  <c:v>0.64059027777777777</c:v>
                </c:pt>
                <c:pt idx="459">
                  <c:v>0.64060185185185181</c:v>
                </c:pt>
                <c:pt idx="460">
                  <c:v>0.64060185185185181</c:v>
                </c:pt>
                <c:pt idx="461">
                  <c:v>0.64060185185185181</c:v>
                </c:pt>
                <c:pt idx="462">
                  <c:v>0.64060185185185181</c:v>
                </c:pt>
                <c:pt idx="463">
                  <c:v>0.64061342592592596</c:v>
                </c:pt>
                <c:pt idx="464">
                  <c:v>0.64061342592592596</c:v>
                </c:pt>
                <c:pt idx="465">
                  <c:v>0.64061342592592596</c:v>
                </c:pt>
                <c:pt idx="466">
                  <c:v>0.640625</c:v>
                </c:pt>
                <c:pt idx="467">
                  <c:v>0.640625</c:v>
                </c:pt>
                <c:pt idx="468">
                  <c:v>0.640625</c:v>
                </c:pt>
                <c:pt idx="469">
                  <c:v>0.640625</c:v>
                </c:pt>
                <c:pt idx="470">
                  <c:v>0.64063657407407404</c:v>
                </c:pt>
                <c:pt idx="471">
                  <c:v>0.64063657407407404</c:v>
                </c:pt>
                <c:pt idx="472">
                  <c:v>0.64063657407407404</c:v>
                </c:pt>
                <c:pt idx="473">
                  <c:v>0.64063657407407404</c:v>
                </c:pt>
                <c:pt idx="474">
                  <c:v>0.64064814814814819</c:v>
                </c:pt>
                <c:pt idx="475">
                  <c:v>0.64064814814814819</c:v>
                </c:pt>
                <c:pt idx="476">
                  <c:v>0.64064814814814819</c:v>
                </c:pt>
                <c:pt idx="477">
                  <c:v>0.64064814814814819</c:v>
                </c:pt>
                <c:pt idx="478">
                  <c:v>0.64065972222222223</c:v>
                </c:pt>
                <c:pt idx="479">
                  <c:v>0.64065972222222223</c:v>
                </c:pt>
                <c:pt idx="480">
                  <c:v>0.64065972222222223</c:v>
                </c:pt>
                <c:pt idx="481">
                  <c:v>0.64067129629629627</c:v>
                </c:pt>
                <c:pt idx="482">
                  <c:v>0.64067129629629627</c:v>
                </c:pt>
                <c:pt idx="483">
                  <c:v>0.64067129629629627</c:v>
                </c:pt>
                <c:pt idx="484">
                  <c:v>0.64067129629629627</c:v>
                </c:pt>
                <c:pt idx="485">
                  <c:v>0.64068287037037031</c:v>
                </c:pt>
                <c:pt idx="486">
                  <c:v>0.64068287037037031</c:v>
                </c:pt>
                <c:pt idx="487">
                  <c:v>0.64068287037037031</c:v>
                </c:pt>
                <c:pt idx="488">
                  <c:v>0.64068287037037031</c:v>
                </c:pt>
                <c:pt idx="489">
                  <c:v>0.64069444444444446</c:v>
                </c:pt>
                <c:pt idx="490">
                  <c:v>0.64069444444444446</c:v>
                </c:pt>
                <c:pt idx="491">
                  <c:v>0.64069444444444446</c:v>
                </c:pt>
                <c:pt idx="492">
                  <c:v>0.64069444444444446</c:v>
                </c:pt>
                <c:pt idx="493">
                  <c:v>0.64070601851851849</c:v>
                </c:pt>
                <c:pt idx="494">
                  <c:v>0.64070601851851849</c:v>
                </c:pt>
                <c:pt idx="495">
                  <c:v>0.64070601851851849</c:v>
                </c:pt>
                <c:pt idx="496">
                  <c:v>0.64071759259259264</c:v>
                </c:pt>
                <c:pt idx="497">
                  <c:v>0.64071759259259264</c:v>
                </c:pt>
                <c:pt idx="498">
                  <c:v>0.64071759259259264</c:v>
                </c:pt>
                <c:pt idx="499">
                  <c:v>0.64071759259259264</c:v>
                </c:pt>
                <c:pt idx="500">
                  <c:v>0.64072916666666668</c:v>
                </c:pt>
                <c:pt idx="501">
                  <c:v>0.64072916666666668</c:v>
                </c:pt>
                <c:pt idx="502">
                  <c:v>0.64072916666666668</c:v>
                </c:pt>
                <c:pt idx="503">
                  <c:v>0.64072916666666668</c:v>
                </c:pt>
                <c:pt idx="504">
                  <c:v>0.64074074074074072</c:v>
                </c:pt>
                <c:pt idx="505">
                  <c:v>0.64074074074074072</c:v>
                </c:pt>
                <c:pt idx="506">
                  <c:v>0.64074074074074072</c:v>
                </c:pt>
                <c:pt idx="507">
                  <c:v>0.64074074074074072</c:v>
                </c:pt>
                <c:pt idx="508">
                  <c:v>0.64075231481481476</c:v>
                </c:pt>
                <c:pt idx="509">
                  <c:v>0.64075231481481476</c:v>
                </c:pt>
                <c:pt idx="510">
                  <c:v>0.64075231481481476</c:v>
                </c:pt>
                <c:pt idx="511">
                  <c:v>0.64076388888888891</c:v>
                </c:pt>
                <c:pt idx="512">
                  <c:v>0.64076388888888891</c:v>
                </c:pt>
                <c:pt idx="513">
                  <c:v>0.64076388888888891</c:v>
                </c:pt>
                <c:pt idx="514">
                  <c:v>0.64076388888888891</c:v>
                </c:pt>
                <c:pt idx="515">
                  <c:v>0.64077546296296295</c:v>
                </c:pt>
                <c:pt idx="516">
                  <c:v>0.64077546296296295</c:v>
                </c:pt>
                <c:pt idx="517">
                  <c:v>0.64077546296296295</c:v>
                </c:pt>
                <c:pt idx="518">
                  <c:v>0.64077546296296295</c:v>
                </c:pt>
                <c:pt idx="519">
                  <c:v>0.6407870370370371</c:v>
                </c:pt>
                <c:pt idx="520">
                  <c:v>0.6407870370370371</c:v>
                </c:pt>
                <c:pt idx="521">
                  <c:v>0.6407870370370371</c:v>
                </c:pt>
                <c:pt idx="522">
                  <c:v>0.6407870370370371</c:v>
                </c:pt>
                <c:pt idx="523">
                  <c:v>0.64079861111111114</c:v>
                </c:pt>
                <c:pt idx="524">
                  <c:v>0.64079861111111114</c:v>
                </c:pt>
                <c:pt idx="525">
                  <c:v>0.64079861111111114</c:v>
                </c:pt>
                <c:pt idx="526">
                  <c:v>0.64081018518518518</c:v>
                </c:pt>
                <c:pt idx="527">
                  <c:v>0.64081018518518518</c:v>
                </c:pt>
                <c:pt idx="528">
                  <c:v>0.64081018518518518</c:v>
                </c:pt>
                <c:pt idx="529">
                  <c:v>0.64081018518518518</c:v>
                </c:pt>
                <c:pt idx="530">
                  <c:v>0.64082175925925922</c:v>
                </c:pt>
                <c:pt idx="531">
                  <c:v>0.64082175925925922</c:v>
                </c:pt>
                <c:pt idx="532">
                  <c:v>0.64082175925925922</c:v>
                </c:pt>
                <c:pt idx="533">
                  <c:v>0.64082175925925922</c:v>
                </c:pt>
                <c:pt idx="534">
                  <c:v>0.64083333333333337</c:v>
                </c:pt>
                <c:pt idx="535">
                  <c:v>0.64083333333333337</c:v>
                </c:pt>
                <c:pt idx="536">
                  <c:v>0.64083333333333337</c:v>
                </c:pt>
                <c:pt idx="537">
                  <c:v>0.64083333333333337</c:v>
                </c:pt>
                <c:pt idx="538">
                  <c:v>0.6408449074074074</c:v>
                </c:pt>
                <c:pt idx="539">
                  <c:v>0.6408449074074074</c:v>
                </c:pt>
                <c:pt idx="540">
                  <c:v>0.6408449074074074</c:v>
                </c:pt>
                <c:pt idx="541">
                  <c:v>0.64085648148148155</c:v>
                </c:pt>
                <c:pt idx="542">
                  <c:v>0.64085648148148155</c:v>
                </c:pt>
                <c:pt idx="543">
                  <c:v>0.64085648148148155</c:v>
                </c:pt>
                <c:pt idx="544">
                  <c:v>0.64085648148148155</c:v>
                </c:pt>
                <c:pt idx="545">
                  <c:v>0.64086805555555559</c:v>
                </c:pt>
                <c:pt idx="546">
                  <c:v>0.64086805555555559</c:v>
                </c:pt>
                <c:pt idx="547">
                  <c:v>0.64086805555555559</c:v>
                </c:pt>
                <c:pt idx="548">
                  <c:v>0.64086805555555559</c:v>
                </c:pt>
                <c:pt idx="549">
                  <c:v>0.64087962962962963</c:v>
                </c:pt>
                <c:pt idx="550">
                  <c:v>0.64087962962962963</c:v>
                </c:pt>
                <c:pt idx="551">
                  <c:v>0.64087962962962963</c:v>
                </c:pt>
                <c:pt idx="552">
                  <c:v>0.64087962962962963</c:v>
                </c:pt>
                <c:pt idx="553">
                  <c:v>0.64089120370370367</c:v>
                </c:pt>
                <c:pt idx="554">
                  <c:v>0.64089120370370367</c:v>
                </c:pt>
                <c:pt idx="555">
                  <c:v>0.64089120370370367</c:v>
                </c:pt>
                <c:pt idx="556">
                  <c:v>0.64090277777777771</c:v>
                </c:pt>
                <c:pt idx="557">
                  <c:v>0.64090277777777771</c:v>
                </c:pt>
                <c:pt idx="558">
                  <c:v>0.64090277777777771</c:v>
                </c:pt>
                <c:pt idx="559">
                  <c:v>0.64090277777777771</c:v>
                </c:pt>
                <c:pt idx="560">
                  <c:v>0.64091435185185186</c:v>
                </c:pt>
                <c:pt idx="561">
                  <c:v>0.64091435185185186</c:v>
                </c:pt>
                <c:pt idx="562">
                  <c:v>0.64091435185185186</c:v>
                </c:pt>
                <c:pt idx="563">
                  <c:v>0.64091435185185186</c:v>
                </c:pt>
                <c:pt idx="564">
                  <c:v>0.6409259259259259</c:v>
                </c:pt>
                <c:pt idx="565">
                  <c:v>0.6409259259259259</c:v>
                </c:pt>
                <c:pt idx="566">
                  <c:v>0.6409259259259259</c:v>
                </c:pt>
                <c:pt idx="567">
                  <c:v>0.6409259259259259</c:v>
                </c:pt>
                <c:pt idx="568">
                  <c:v>0.64093750000000005</c:v>
                </c:pt>
                <c:pt idx="569">
                  <c:v>0.64093750000000005</c:v>
                </c:pt>
                <c:pt idx="570">
                  <c:v>0.64093750000000005</c:v>
                </c:pt>
                <c:pt idx="571">
                  <c:v>0.64094907407407409</c:v>
                </c:pt>
                <c:pt idx="572">
                  <c:v>0.64094907407407409</c:v>
                </c:pt>
                <c:pt idx="573">
                  <c:v>0.64094907407407409</c:v>
                </c:pt>
                <c:pt idx="574">
                  <c:v>0.64094907407407409</c:v>
                </c:pt>
                <c:pt idx="575">
                  <c:v>0.64096064814814813</c:v>
                </c:pt>
                <c:pt idx="576">
                  <c:v>0.64096064814814813</c:v>
                </c:pt>
                <c:pt idx="577">
                  <c:v>0.64096064814814813</c:v>
                </c:pt>
                <c:pt idx="578">
                  <c:v>0.64096064814814813</c:v>
                </c:pt>
                <c:pt idx="579">
                  <c:v>0.64097222222222217</c:v>
                </c:pt>
                <c:pt idx="580">
                  <c:v>0.64097222222222217</c:v>
                </c:pt>
                <c:pt idx="581">
                  <c:v>0.64097222222222217</c:v>
                </c:pt>
                <c:pt idx="582">
                  <c:v>0.64097222222222217</c:v>
                </c:pt>
                <c:pt idx="583">
                  <c:v>0.64098379629629632</c:v>
                </c:pt>
                <c:pt idx="584">
                  <c:v>0.64098379629629632</c:v>
                </c:pt>
                <c:pt idx="585">
                  <c:v>0.64098379629629632</c:v>
                </c:pt>
                <c:pt idx="586">
                  <c:v>0.64099537037037035</c:v>
                </c:pt>
                <c:pt idx="587">
                  <c:v>0.64099537037037035</c:v>
                </c:pt>
                <c:pt idx="588">
                  <c:v>0.64099537037037035</c:v>
                </c:pt>
                <c:pt idx="589">
                  <c:v>0.64099537037037035</c:v>
                </c:pt>
                <c:pt idx="590">
                  <c:v>0.6410069444444445</c:v>
                </c:pt>
                <c:pt idx="591">
                  <c:v>0.6410069444444445</c:v>
                </c:pt>
                <c:pt idx="592">
                  <c:v>0.6410069444444445</c:v>
                </c:pt>
                <c:pt idx="593">
                  <c:v>0.6410069444444445</c:v>
                </c:pt>
                <c:pt idx="594">
                  <c:v>0.64101851851851854</c:v>
                </c:pt>
                <c:pt idx="595">
                  <c:v>0.64101851851851854</c:v>
                </c:pt>
                <c:pt idx="596">
                  <c:v>0.64101851851851854</c:v>
                </c:pt>
                <c:pt idx="597">
                  <c:v>0.64101851851851854</c:v>
                </c:pt>
                <c:pt idx="598">
                  <c:v>0.64103009259259258</c:v>
                </c:pt>
                <c:pt idx="599">
                  <c:v>0.64103009259259258</c:v>
                </c:pt>
                <c:pt idx="600">
                  <c:v>0.64103009259259258</c:v>
                </c:pt>
                <c:pt idx="601">
                  <c:v>0.64104166666666662</c:v>
                </c:pt>
                <c:pt idx="602">
                  <c:v>0.64104166666666662</c:v>
                </c:pt>
                <c:pt idx="603">
                  <c:v>0.64104166666666662</c:v>
                </c:pt>
                <c:pt idx="604">
                  <c:v>0.64104166666666662</c:v>
                </c:pt>
                <c:pt idx="605">
                  <c:v>0.64105324074074077</c:v>
                </c:pt>
                <c:pt idx="606">
                  <c:v>0.64105324074074077</c:v>
                </c:pt>
                <c:pt idx="607">
                  <c:v>0.64105324074074077</c:v>
                </c:pt>
                <c:pt idx="608">
                  <c:v>0.64105324074074077</c:v>
                </c:pt>
                <c:pt idx="609">
                  <c:v>0.64106481481481481</c:v>
                </c:pt>
                <c:pt idx="610">
                  <c:v>0.64106481481481481</c:v>
                </c:pt>
                <c:pt idx="611">
                  <c:v>0.64106481481481481</c:v>
                </c:pt>
                <c:pt idx="612">
                  <c:v>0.64106481481481481</c:v>
                </c:pt>
                <c:pt idx="613">
                  <c:v>0.64107638888888896</c:v>
                </c:pt>
                <c:pt idx="614">
                  <c:v>0.64107638888888896</c:v>
                </c:pt>
                <c:pt idx="615">
                  <c:v>0.64107638888888896</c:v>
                </c:pt>
                <c:pt idx="616">
                  <c:v>0.641087962962963</c:v>
                </c:pt>
                <c:pt idx="617">
                  <c:v>0.641087962962963</c:v>
                </c:pt>
                <c:pt idx="618">
                  <c:v>0.641087962962963</c:v>
                </c:pt>
                <c:pt idx="619">
                  <c:v>0.641087962962963</c:v>
                </c:pt>
                <c:pt idx="620">
                  <c:v>0.64109953703703704</c:v>
                </c:pt>
                <c:pt idx="621">
                  <c:v>0.64109953703703704</c:v>
                </c:pt>
                <c:pt idx="622">
                  <c:v>0.64109953703703704</c:v>
                </c:pt>
                <c:pt idx="623">
                  <c:v>0.64109953703703704</c:v>
                </c:pt>
                <c:pt idx="624">
                  <c:v>0.64111111111111108</c:v>
                </c:pt>
                <c:pt idx="625">
                  <c:v>0.64111111111111108</c:v>
                </c:pt>
                <c:pt idx="626">
                  <c:v>0.64111111111111108</c:v>
                </c:pt>
                <c:pt idx="627">
                  <c:v>0.64111111111111108</c:v>
                </c:pt>
                <c:pt idx="628">
                  <c:v>0.64112268518518511</c:v>
                </c:pt>
                <c:pt idx="629">
                  <c:v>0.64112268518518511</c:v>
                </c:pt>
                <c:pt idx="630">
                  <c:v>0.64112268518518511</c:v>
                </c:pt>
                <c:pt idx="631">
                  <c:v>0.64113425925925926</c:v>
                </c:pt>
                <c:pt idx="632">
                  <c:v>0.64113425925925926</c:v>
                </c:pt>
                <c:pt idx="633">
                  <c:v>0.64113425925925926</c:v>
                </c:pt>
                <c:pt idx="634">
                  <c:v>0.64113425925925926</c:v>
                </c:pt>
                <c:pt idx="635">
                  <c:v>0.6411458333333333</c:v>
                </c:pt>
                <c:pt idx="636">
                  <c:v>0.6411458333333333</c:v>
                </c:pt>
                <c:pt idx="637">
                  <c:v>0.6411458333333333</c:v>
                </c:pt>
                <c:pt idx="638">
                  <c:v>0.6411458333333333</c:v>
                </c:pt>
                <c:pt idx="639">
                  <c:v>0.64115740740740745</c:v>
                </c:pt>
                <c:pt idx="640">
                  <c:v>0.64115740740740745</c:v>
                </c:pt>
                <c:pt idx="641">
                  <c:v>0.64115740740740745</c:v>
                </c:pt>
                <c:pt idx="642">
                  <c:v>0.64115740740740745</c:v>
                </c:pt>
                <c:pt idx="643">
                  <c:v>0.64116898148148149</c:v>
                </c:pt>
                <c:pt idx="644">
                  <c:v>0.64116898148148149</c:v>
                </c:pt>
                <c:pt idx="645">
                  <c:v>0.64116898148148149</c:v>
                </c:pt>
                <c:pt idx="646">
                  <c:v>0.64118055555555553</c:v>
                </c:pt>
                <c:pt idx="647">
                  <c:v>0.64118055555555553</c:v>
                </c:pt>
                <c:pt idx="648">
                  <c:v>0.64118055555555553</c:v>
                </c:pt>
                <c:pt idx="649">
                  <c:v>0.64118055555555553</c:v>
                </c:pt>
                <c:pt idx="650">
                  <c:v>0.64119212962962957</c:v>
                </c:pt>
                <c:pt idx="651">
                  <c:v>0.64119212962962957</c:v>
                </c:pt>
                <c:pt idx="652">
                  <c:v>0.64119212962962957</c:v>
                </c:pt>
                <c:pt idx="653">
                  <c:v>0.64119212962962957</c:v>
                </c:pt>
                <c:pt idx="654">
                  <c:v>0.64120370370370372</c:v>
                </c:pt>
                <c:pt idx="655">
                  <c:v>0.64120370370370372</c:v>
                </c:pt>
                <c:pt idx="656">
                  <c:v>0.64120370370370372</c:v>
                </c:pt>
                <c:pt idx="657">
                  <c:v>0.64120370370370372</c:v>
                </c:pt>
                <c:pt idx="658">
                  <c:v>0.64121527777777776</c:v>
                </c:pt>
                <c:pt idx="659">
                  <c:v>0.64121527777777776</c:v>
                </c:pt>
                <c:pt idx="660">
                  <c:v>0.64121527777777776</c:v>
                </c:pt>
                <c:pt idx="661">
                  <c:v>0.64122685185185191</c:v>
                </c:pt>
                <c:pt idx="662">
                  <c:v>0.64122685185185191</c:v>
                </c:pt>
                <c:pt idx="663">
                  <c:v>0.64122685185185191</c:v>
                </c:pt>
                <c:pt idx="664">
                  <c:v>0.64122685185185191</c:v>
                </c:pt>
                <c:pt idx="665">
                  <c:v>0.64123842592592595</c:v>
                </c:pt>
                <c:pt idx="666">
                  <c:v>0.64123842592592595</c:v>
                </c:pt>
                <c:pt idx="667">
                  <c:v>0.64123842592592595</c:v>
                </c:pt>
                <c:pt idx="668">
                  <c:v>0.64123842592592595</c:v>
                </c:pt>
                <c:pt idx="669">
                  <c:v>0.64124999999999999</c:v>
                </c:pt>
                <c:pt idx="670">
                  <c:v>0.64124999999999999</c:v>
                </c:pt>
                <c:pt idx="671">
                  <c:v>0.64124999999999999</c:v>
                </c:pt>
                <c:pt idx="672">
                  <c:v>0.64124999999999999</c:v>
                </c:pt>
                <c:pt idx="673">
                  <c:v>0.64126157407407403</c:v>
                </c:pt>
                <c:pt idx="674">
                  <c:v>0.64126157407407403</c:v>
                </c:pt>
                <c:pt idx="675">
                  <c:v>0.64126157407407403</c:v>
                </c:pt>
                <c:pt idx="676">
                  <c:v>0.64127314814814818</c:v>
                </c:pt>
                <c:pt idx="677">
                  <c:v>0.64127314814814818</c:v>
                </c:pt>
                <c:pt idx="678">
                  <c:v>0.64127314814814818</c:v>
                </c:pt>
                <c:pt idx="679">
                  <c:v>0.64127314814814818</c:v>
                </c:pt>
                <c:pt idx="680">
                  <c:v>0.64128472222222221</c:v>
                </c:pt>
                <c:pt idx="681">
                  <c:v>0.64128472222222221</c:v>
                </c:pt>
                <c:pt idx="682">
                  <c:v>0.64128472222222221</c:v>
                </c:pt>
                <c:pt idx="683">
                  <c:v>0.64128472222222221</c:v>
                </c:pt>
                <c:pt idx="684">
                  <c:v>0.64129629629629636</c:v>
                </c:pt>
                <c:pt idx="685">
                  <c:v>0.64129629629629636</c:v>
                </c:pt>
                <c:pt idx="686">
                  <c:v>0.64129629629629636</c:v>
                </c:pt>
                <c:pt idx="687">
                  <c:v>0.64129629629629636</c:v>
                </c:pt>
                <c:pt idx="688">
                  <c:v>0.6413078703703704</c:v>
                </c:pt>
                <c:pt idx="689">
                  <c:v>0.6413078703703704</c:v>
                </c:pt>
                <c:pt idx="690">
                  <c:v>0.6413078703703704</c:v>
                </c:pt>
                <c:pt idx="691">
                  <c:v>0.64131944444444444</c:v>
                </c:pt>
                <c:pt idx="692">
                  <c:v>0.64131944444444444</c:v>
                </c:pt>
                <c:pt idx="693">
                  <c:v>0.64131944444444444</c:v>
                </c:pt>
                <c:pt idx="694">
                  <c:v>0.64131944444444444</c:v>
                </c:pt>
                <c:pt idx="695">
                  <c:v>0.64133101851851848</c:v>
                </c:pt>
                <c:pt idx="696">
                  <c:v>0.64133101851851848</c:v>
                </c:pt>
                <c:pt idx="697">
                  <c:v>0.64133101851851848</c:v>
                </c:pt>
                <c:pt idx="698">
                  <c:v>0.64133101851851848</c:v>
                </c:pt>
                <c:pt idx="699">
                  <c:v>0.64134259259259263</c:v>
                </c:pt>
                <c:pt idx="700">
                  <c:v>0.64134259259259263</c:v>
                </c:pt>
                <c:pt idx="701">
                  <c:v>0.64134259259259263</c:v>
                </c:pt>
                <c:pt idx="702">
                  <c:v>0.64134259259259263</c:v>
                </c:pt>
                <c:pt idx="703">
                  <c:v>0.64135416666666667</c:v>
                </c:pt>
                <c:pt idx="704">
                  <c:v>0.64135416666666667</c:v>
                </c:pt>
                <c:pt idx="705">
                  <c:v>0.64135416666666667</c:v>
                </c:pt>
                <c:pt idx="706">
                  <c:v>0.64136574074074071</c:v>
                </c:pt>
                <c:pt idx="707">
                  <c:v>0.64136574074074071</c:v>
                </c:pt>
                <c:pt idx="708">
                  <c:v>0.64136574074074071</c:v>
                </c:pt>
                <c:pt idx="709">
                  <c:v>0.64136574074074071</c:v>
                </c:pt>
                <c:pt idx="710">
                  <c:v>0.64137731481481486</c:v>
                </c:pt>
                <c:pt idx="711">
                  <c:v>0.64137731481481486</c:v>
                </c:pt>
                <c:pt idx="712">
                  <c:v>0.64137731481481486</c:v>
                </c:pt>
                <c:pt idx="713">
                  <c:v>0.64137731481481486</c:v>
                </c:pt>
                <c:pt idx="714">
                  <c:v>0.6413888888888889</c:v>
                </c:pt>
                <c:pt idx="715">
                  <c:v>0.6413888888888889</c:v>
                </c:pt>
                <c:pt idx="716">
                  <c:v>0.6413888888888889</c:v>
                </c:pt>
                <c:pt idx="717">
                  <c:v>0.6413888888888889</c:v>
                </c:pt>
                <c:pt idx="718">
                  <c:v>0.64140046296296294</c:v>
                </c:pt>
                <c:pt idx="719">
                  <c:v>0.64140046296296294</c:v>
                </c:pt>
                <c:pt idx="720">
                  <c:v>0.64140046296296294</c:v>
                </c:pt>
                <c:pt idx="721">
                  <c:v>0.64141203703703698</c:v>
                </c:pt>
                <c:pt idx="722">
                  <c:v>0.64141203703703698</c:v>
                </c:pt>
                <c:pt idx="723">
                  <c:v>0.64141203703703698</c:v>
                </c:pt>
                <c:pt idx="724">
                  <c:v>0.64141203703703698</c:v>
                </c:pt>
                <c:pt idx="725">
                  <c:v>0.64142361111111112</c:v>
                </c:pt>
                <c:pt idx="726">
                  <c:v>0.64142361111111112</c:v>
                </c:pt>
                <c:pt idx="727">
                  <c:v>0.64142361111111112</c:v>
                </c:pt>
                <c:pt idx="728">
                  <c:v>0.64142361111111112</c:v>
                </c:pt>
                <c:pt idx="729">
                  <c:v>0.64143518518518516</c:v>
                </c:pt>
                <c:pt idx="730">
                  <c:v>0.64143518518518516</c:v>
                </c:pt>
                <c:pt idx="731">
                  <c:v>0.64143518518518516</c:v>
                </c:pt>
                <c:pt idx="732">
                  <c:v>0.64143518518518516</c:v>
                </c:pt>
                <c:pt idx="733">
                  <c:v>0.64144675925925931</c:v>
                </c:pt>
                <c:pt idx="734">
                  <c:v>0.64144675925925931</c:v>
                </c:pt>
                <c:pt idx="735">
                  <c:v>0.64144675925925931</c:v>
                </c:pt>
                <c:pt idx="736">
                  <c:v>0.64145833333333335</c:v>
                </c:pt>
                <c:pt idx="737">
                  <c:v>0.64145833333333335</c:v>
                </c:pt>
                <c:pt idx="738">
                  <c:v>0.64145833333333335</c:v>
                </c:pt>
                <c:pt idx="739">
                  <c:v>0.64145833333333335</c:v>
                </c:pt>
                <c:pt idx="740">
                  <c:v>0.64146990740740739</c:v>
                </c:pt>
                <c:pt idx="741">
                  <c:v>0.64146990740740739</c:v>
                </c:pt>
                <c:pt idx="742">
                  <c:v>0.64146990740740739</c:v>
                </c:pt>
                <c:pt idx="743">
                  <c:v>0.64146990740740739</c:v>
                </c:pt>
                <c:pt idx="744">
                  <c:v>0.64148148148148143</c:v>
                </c:pt>
                <c:pt idx="745">
                  <c:v>0.64148148148148143</c:v>
                </c:pt>
                <c:pt idx="746">
                  <c:v>0.64148148148148143</c:v>
                </c:pt>
                <c:pt idx="747">
                  <c:v>0.64148148148148143</c:v>
                </c:pt>
                <c:pt idx="748">
                  <c:v>0.64149305555555558</c:v>
                </c:pt>
                <c:pt idx="749">
                  <c:v>0.64149305555555558</c:v>
                </c:pt>
                <c:pt idx="750">
                  <c:v>0.64149305555555558</c:v>
                </c:pt>
                <c:pt idx="751">
                  <c:v>0.64150462962962962</c:v>
                </c:pt>
                <c:pt idx="752">
                  <c:v>0.64150462962962962</c:v>
                </c:pt>
                <c:pt idx="753">
                  <c:v>0.64150462962962962</c:v>
                </c:pt>
                <c:pt idx="754">
                  <c:v>0.64150462962962962</c:v>
                </c:pt>
                <c:pt idx="755">
                  <c:v>0.64151620370370377</c:v>
                </c:pt>
                <c:pt idx="756">
                  <c:v>0.64151620370370377</c:v>
                </c:pt>
                <c:pt idx="757">
                  <c:v>0.64151620370370377</c:v>
                </c:pt>
                <c:pt idx="758">
                  <c:v>0.64151620370370377</c:v>
                </c:pt>
                <c:pt idx="759">
                  <c:v>0.64152777777777781</c:v>
                </c:pt>
                <c:pt idx="760">
                  <c:v>0.64152777777777781</c:v>
                </c:pt>
                <c:pt idx="761">
                  <c:v>0.64152777777777781</c:v>
                </c:pt>
                <c:pt idx="762">
                  <c:v>0.64152777777777781</c:v>
                </c:pt>
                <c:pt idx="763">
                  <c:v>0.64153935185185185</c:v>
                </c:pt>
                <c:pt idx="764">
                  <c:v>0.64153935185185185</c:v>
                </c:pt>
                <c:pt idx="765">
                  <c:v>0.64153935185185185</c:v>
                </c:pt>
                <c:pt idx="766">
                  <c:v>0.64155092592592589</c:v>
                </c:pt>
                <c:pt idx="767">
                  <c:v>0.64155092592592589</c:v>
                </c:pt>
                <c:pt idx="768">
                  <c:v>0.64155092592592589</c:v>
                </c:pt>
                <c:pt idx="769">
                  <c:v>0.64155092592592589</c:v>
                </c:pt>
                <c:pt idx="770">
                  <c:v>0.64156250000000004</c:v>
                </c:pt>
                <c:pt idx="771">
                  <c:v>0.64156250000000004</c:v>
                </c:pt>
                <c:pt idx="772">
                  <c:v>0.64156250000000004</c:v>
                </c:pt>
                <c:pt idx="773">
                  <c:v>0.64156250000000004</c:v>
                </c:pt>
                <c:pt idx="774">
                  <c:v>0.64157407407407407</c:v>
                </c:pt>
                <c:pt idx="775">
                  <c:v>0.64157407407407407</c:v>
                </c:pt>
                <c:pt idx="776">
                  <c:v>0.64157407407407407</c:v>
                </c:pt>
                <c:pt idx="777">
                  <c:v>0.64157407407407407</c:v>
                </c:pt>
                <c:pt idx="778">
                  <c:v>0.64158564814814811</c:v>
                </c:pt>
                <c:pt idx="779">
                  <c:v>0.64158564814814811</c:v>
                </c:pt>
                <c:pt idx="780">
                  <c:v>0.64158564814814811</c:v>
                </c:pt>
                <c:pt idx="781">
                  <c:v>0.64159722222222226</c:v>
                </c:pt>
                <c:pt idx="782">
                  <c:v>0.64159722222222226</c:v>
                </c:pt>
                <c:pt idx="783">
                  <c:v>0.64159722222222226</c:v>
                </c:pt>
                <c:pt idx="784">
                  <c:v>0.64159722222222226</c:v>
                </c:pt>
                <c:pt idx="785">
                  <c:v>0.6416087962962963</c:v>
                </c:pt>
                <c:pt idx="786">
                  <c:v>0.6416087962962963</c:v>
                </c:pt>
                <c:pt idx="787">
                  <c:v>0.6416087962962963</c:v>
                </c:pt>
                <c:pt idx="788">
                  <c:v>0.6416087962962963</c:v>
                </c:pt>
                <c:pt idx="789">
                  <c:v>0.64162037037037034</c:v>
                </c:pt>
                <c:pt idx="790">
                  <c:v>0.64162037037037034</c:v>
                </c:pt>
                <c:pt idx="791">
                  <c:v>0.64162037037037034</c:v>
                </c:pt>
                <c:pt idx="792">
                  <c:v>0.64162037037037034</c:v>
                </c:pt>
                <c:pt idx="793">
                  <c:v>0.64163194444444438</c:v>
                </c:pt>
                <c:pt idx="794">
                  <c:v>0.64163194444444438</c:v>
                </c:pt>
                <c:pt idx="795">
                  <c:v>0.64163194444444438</c:v>
                </c:pt>
                <c:pt idx="796">
                  <c:v>0.64164351851851853</c:v>
                </c:pt>
                <c:pt idx="797">
                  <c:v>0.64164351851851853</c:v>
                </c:pt>
                <c:pt idx="798">
                  <c:v>0.64164351851851853</c:v>
                </c:pt>
                <c:pt idx="799">
                  <c:v>0.64164351851851853</c:v>
                </c:pt>
                <c:pt idx="800">
                  <c:v>0.64165509259259257</c:v>
                </c:pt>
                <c:pt idx="801">
                  <c:v>0.64165509259259257</c:v>
                </c:pt>
                <c:pt idx="802">
                  <c:v>0.64165509259259257</c:v>
                </c:pt>
                <c:pt idx="803">
                  <c:v>0.64165509259259257</c:v>
                </c:pt>
                <c:pt idx="804">
                  <c:v>0.64166666666666672</c:v>
                </c:pt>
                <c:pt idx="805">
                  <c:v>0.64166666666666672</c:v>
                </c:pt>
                <c:pt idx="806">
                  <c:v>0.64166666666666672</c:v>
                </c:pt>
                <c:pt idx="807">
                  <c:v>0.64166666666666672</c:v>
                </c:pt>
                <c:pt idx="808">
                  <c:v>0.64167824074074076</c:v>
                </c:pt>
                <c:pt idx="809">
                  <c:v>0.64167824074074076</c:v>
                </c:pt>
                <c:pt idx="810">
                  <c:v>0.64167824074074076</c:v>
                </c:pt>
                <c:pt idx="811">
                  <c:v>0.6416898148148148</c:v>
                </c:pt>
                <c:pt idx="812">
                  <c:v>0.6416898148148148</c:v>
                </c:pt>
                <c:pt idx="813">
                  <c:v>0.6416898148148148</c:v>
                </c:pt>
                <c:pt idx="814">
                  <c:v>0.6416898148148148</c:v>
                </c:pt>
                <c:pt idx="815">
                  <c:v>0.64170138888888884</c:v>
                </c:pt>
                <c:pt idx="816">
                  <c:v>0.64170138888888884</c:v>
                </c:pt>
                <c:pt idx="817">
                  <c:v>0.64170138888888884</c:v>
                </c:pt>
                <c:pt idx="818">
                  <c:v>0.64170138888888884</c:v>
                </c:pt>
                <c:pt idx="819">
                  <c:v>0.64171296296296299</c:v>
                </c:pt>
                <c:pt idx="820">
                  <c:v>0.64171296296296299</c:v>
                </c:pt>
                <c:pt idx="821">
                  <c:v>0.64171296296296299</c:v>
                </c:pt>
                <c:pt idx="822">
                  <c:v>0.64171296296296299</c:v>
                </c:pt>
                <c:pt idx="823">
                  <c:v>0.64172453703703702</c:v>
                </c:pt>
                <c:pt idx="824">
                  <c:v>0.64172453703703702</c:v>
                </c:pt>
                <c:pt idx="825">
                  <c:v>0.64172453703703702</c:v>
                </c:pt>
                <c:pt idx="826">
                  <c:v>0.64173611111111117</c:v>
                </c:pt>
                <c:pt idx="827">
                  <c:v>0.64173611111111117</c:v>
                </c:pt>
                <c:pt idx="828">
                  <c:v>0.64173611111111117</c:v>
                </c:pt>
                <c:pt idx="829">
                  <c:v>0.64173611111111117</c:v>
                </c:pt>
                <c:pt idx="830">
                  <c:v>0.64174768518518521</c:v>
                </c:pt>
                <c:pt idx="831">
                  <c:v>0.64174768518518521</c:v>
                </c:pt>
                <c:pt idx="832">
                  <c:v>0.64174768518518521</c:v>
                </c:pt>
                <c:pt idx="833">
                  <c:v>0.64174768518518521</c:v>
                </c:pt>
                <c:pt idx="834">
                  <c:v>0.64175925925925925</c:v>
                </c:pt>
                <c:pt idx="835">
                  <c:v>0.64175925925925925</c:v>
                </c:pt>
                <c:pt idx="836">
                  <c:v>0.64175925925925925</c:v>
                </c:pt>
                <c:pt idx="837">
                  <c:v>0.64175925925925925</c:v>
                </c:pt>
                <c:pt idx="838">
                  <c:v>0.64177083333333329</c:v>
                </c:pt>
                <c:pt idx="839">
                  <c:v>0.64177083333333329</c:v>
                </c:pt>
                <c:pt idx="840">
                  <c:v>0.64177083333333329</c:v>
                </c:pt>
                <c:pt idx="841">
                  <c:v>0.64177083333333329</c:v>
                </c:pt>
                <c:pt idx="842">
                  <c:v>0.64178240740740744</c:v>
                </c:pt>
                <c:pt idx="843">
                  <c:v>0.64178240740740744</c:v>
                </c:pt>
                <c:pt idx="844">
                  <c:v>0.64178240740740744</c:v>
                </c:pt>
                <c:pt idx="845">
                  <c:v>0.64179398148148148</c:v>
                </c:pt>
                <c:pt idx="846">
                  <c:v>0.64179398148148148</c:v>
                </c:pt>
                <c:pt idx="847">
                  <c:v>0.64179398148148148</c:v>
                </c:pt>
                <c:pt idx="848">
                  <c:v>0.64179398148148148</c:v>
                </c:pt>
                <c:pt idx="849">
                  <c:v>0.64180555555555552</c:v>
                </c:pt>
                <c:pt idx="850">
                  <c:v>0.64180555555555552</c:v>
                </c:pt>
                <c:pt idx="851">
                  <c:v>0.64180555555555552</c:v>
                </c:pt>
                <c:pt idx="852">
                  <c:v>0.64180555555555552</c:v>
                </c:pt>
                <c:pt idx="853">
                  <c:v>0.64181712962962967</c:v>
                </c:pt>
                <c:pt idx="854">
                  <c:v>0.64181712962962967</c:v>
                </c:pt>
                <c:pt idx="855">
                  <c:v>0.64181712962962967</c:v>
                </c:pt>
                <c:pt idx="856">
                  <c:v>0.64182870370370371</c:v>
                </c:pt>
                <c:pt idx="857">
                  <c:v>0.64182870370370371</c:v>
                </c:pt>
                <c:pt idx="858">
                  <c:v>0.64182870370370371</c:v>
                </c:pt>
                <c:pt idx="859">
                  <c:v>0.64182870370370371</c:v>
                </c:pt>
                <c:pt idx="860">
                  <c:v>0.64184027777777775</c:v>
                </c:pt>
                <c:pt idx="861">
                  <c:v>0.64184027777777775</c:v>
                </c:pt>
                <c:pt idx="862">
                  <c:v>0.64184027777777775</c:v>
                </c:pt>
                <c:pt idx="863">
                  <c:v>0.64184027777777775</c:v>
                </c:pt>
                <c:pt idx="864">
                  <c:v>0.64185185185185178</c:v>
                </c:pt>
                <c:pt idx="865">
                  <c:v>0.64185185185185178</c:v>
                </c:pt>
                <c:pt idx="866">
                  <c:v>0.64185185185185178</c:v>
                </c:pt>
                <c:pt idx="867">
                  <c:v>0.64185185185185178</c:v>
                </c:pt>
                <c:pt idx="868">
                  <c:v>0.64186342592592593</c:v>
                </c:pt>
                <c:pt idx="869">
                  <c:v>0.64186342592592593</c:v>
                </c:pt>
                <c:pt idx="870">
                  <c:v>0.64186342592592593</c:v>
                </c:pt>
                <c:pt idx="871">
                  <c:v>0.64186342592592593</c:v>
                </c:pt>
                <c:pt idx="872">
                  <c:v>0.64187499999999997</c:v>
                </c:pt>
                <c:pt idx="873">
                  <c:v>0.64187499999999997</c:v>
                </c:pt>
                <c:pt idx="874">
                  <c:v>0.64187499999999997</c:v>
                </c:pt>
                <c:pt idx="875">
                  <c:v>0.64188657407407412</c:v>
                </c:pt>
                <c:pt idx="876">
                  <c:v>0.64188657407407412</c:v>
                </c:pt>
                <c:pt idx="877">
                  <c:v>0.64188657407407412</c:v>
                </c:pt>
                <c:pt idx="878">
                  <c:v>0.64188657407407412</c:v>
                </c:pt>
                <c:pt idx="879">
                  <c:v>0.64189814814814816</c:v>
                </c:pt>
                <c:pt idx="880">
                  <c:v>0.64189814814814816</c:v>
                </c:pt>
                <c:pt idx="881">
                  <c:v>0.64189814814814816</c:v>
                </c:pt>
                <c:pt idx="882">
                  <c:v>0.64189814814814816</c:v>
                </c:pt>
                <c:pt idx="883">
                  <c:v>0.6419097222222222</c:v>
                </c:pt>
                <c:pt idx="884">
                  <c:v>0.6419097222222222</c:v>
                </c:pt>
                <c:pt idx="885">
                  <c:v>0.6419097222222222</c:v>
                </c:pt>
                <c:pt idx="886">
                  <c:v>0.6419097222222222</c:v>
                </c:pt>
                <c:pt idx="887">
                  <c:v>0.64192129629629624</c:v>
                </c:pt>
                <c:pt idx="888">
                  <c:v>0.64192129629629624</c:v>
                </c:pt>
                <c:pt idx="889">
                  <c:v>0.64192129629629624</c:v>
                </c:pt>
                <c:pt idx="890">
                  <c:v>0.64193287037037039</c:v>
                </c:pt>
                <c:pt idx="891">
                  <c:v>0.64193287037037039</c:v>
                </c:pt>
                <c:pt idx="892">
                  <c:v>0.64193287037037039</c:v>
                </c:pt>
                <c:pt idx="893">
                  <c:v>0.64193287037037039</c:v>
                </c:pt>
                <c:pt idx="894">
                  <c:v>0.64194444444444443</c:v>
                </c:pt>
                <c:pt idx="895">
                  <c:v>0.64194444444444443</c:v>
                </c:pt>
                <c:pt idx="896">
                  <c:v>0.64194444444444443</c:v>
                </c:pt>
                <c:pt idx="897">
                  <c:v>0.64194444444444443</c:v>
                </c:pt>
                <c:pt idx="898">
                  <c:v>0.64195601851851858</c:v>
                </c:pt>
                <c:pt idx="899">
                  <c:v>0.64195601851851858</c:v>
                </c:pt>
                <c:pt idx="900">
                  <c:v>0.64195601851851858</c:v>
                </c:pt>
                <c:pt idx="901">
                  <c:v>0.64195601851851858</c:v>
                </c:pt>
                <c:pt idx="902">
                  <c:v>0.64196759259259262</c:v>
                </c:pt>
                <c:pt idx="903">
                  <c:v>0.64196759259259262</c:v>
                </c:pt>
                <c:pt idx="904">
                  <c:v>0.64196759259259262</c:v>
                </c:pt>
                <c:pt idx="905">
                  <c:v>0.64197916666666666</c:v>
                </c:pt>
                <c:pt idx="906">
                  <c:v>0.64197916666666666</c:v>
                </c:pt>
                <c:pt idx="907">
                  <c:v>0.64197916666666666</c:v>
                </c:pt>
                <c:pt idx="908">
                  <c:v>0.64197916666666666</c:v>
                </c:pt>
                <c:pt idx="909">
                  <c:v>0.6419907407407407</c:v>
                </c:pt>
                <c:pt idx="910">
                  <c:v>0.6419907407407407</c:v>
                </c:pt>
                <c:pt idx="911">
                  <c:v>0.6419907407407407</c:v>
                </c:pt>
                <c:pt idx="912">
                  <c:v>0.6419907407407407</c:v>
                </c:pt>
                <c:pt idx="913">
                  <c:v>0.64200231481481485</c:v>
                </c:pt>
                <c:pt idx="914">
                  <c:v>0.64200231481481485</c:v>
                </c:pt>
                <c:pt idx="915">
                  <c:v>0.64200231481481485</c:v>
                </c:pt>
                <c:pt idx="916">
                  <c:v>0.64200231481481485</c:v>
                </c:pt>
                <c:pt idx="917">
                  <c:v>0.64201388888888888</c:v>
                </c:pt>
                <c:pt idx="918">
                  <c:v>0.64201388888888888</c:v>
                </c:pt>
                <c:pt idx="919">
                  <c:v>0.64201388888888888</c:v>
                </c:pt>
                <c:pt idx="920">
                  <c:v>0.64202546296296303</c:v>
                </c:pt>
                <c:pt idx="921">
                  <c:v>0.64202546296296303</c:v>
                </c:pt>
                <c:pt idx="922">
                  <c:v>0.64202546296296303</c:v>
                </c:pt>
                <c:pt idx="923">
                  <c:v>0.64202546296296303</c:v>
                </c:pt>
                <c:pt idx="924">
                  <c:v>0.64203703703703707</c:v>
                </c:pt>
                <c:pt idx="925">
                  <c:v>0.64203703703703707</c:v>
                </c:pt>
                <c:pt idx="926">
                  <c:v>0.64203703703703707</c:v>
                </c:pt>
                <c:pt idx="927">
                  <c:v>0.64203703703703707</c:v>
                </c:pt>
                <c:pt idx="928">
                  <c:v>0.64204861111111111</c:v>
                </c:pt>
                <c:pt idx="929">
                  <c:v>0.64204861111111111</c:v>
                </c:pt>
                <c:pt idx="930">
                  <c:v>0.64204861111111111</c:v>
                </c:pt>
                <c:pt idx="931">
                  <c:v>0.64204861111111111</c:v>
                </c:pt>
                <c:pt idx="932">
                  <c:v>0.64206018518518515</c:v>
                </c:pt>
                <c:pt idx="933">
                  <c:v>0.64206018518518515</c:v>
                </c:pt>
                <c:pt idx="934">
                  <c:v>0.64206018518518515</c:v>
                </c:pt>
                <c:pt idx="935">
                  <c:v>0.64207175925925919</c:v>
                </c:pt>
                <c:pt idx="936">
                  <c:v>0.64207175925925919</c:v>
                </c:pt>
                <c:pt idx="937">
                  <c:v>0.64207175925925919</c:v>
                </c:pt>
                <c:pt idx="938">
                  <c:v>0.64207175925925919</c:v>
                </c:pt>
                <c:pt idx="939">
                  <c:v>0.64208333333333334</c:v>
                </c:pt>
                <c:pt idx="940">
                  <c:v>0.64208333333333334</c:v>
                </c:pt>
                <c:pt idx="941">
                  <c:v>0.64208333333333334</c:v>
                </c:pt>
                <c:pt idx="942">
                  <c:v>0.64208333333333334</c:v>
                </c:pt>
                <c:pt idx="943">
                  <c:v>0.64209490740740738</c:v>
                </c:pt>
                <c:pt idx="944">
                  <c:v>0.64209490740740738</c:v>
                </c:pt>
                <c:pt idx="945">
                  <c:v>0.64209490740740738</c:v>
                </c:pt>
                <c:pt idx="946">
                  <c:v>0.64209490740740738</c:v>
                </c:pt>
                <c:pt idx="947">
                  <c:v>0.64210648148148153</c:v>
                </c:pt>
                <c:pt idx="948">
                  <c:v>0.64210648148148153</c:v>
                </c:pt>
                <c:pt idx="949">
                  <c:v>0.64210648148148153</c:v>
                </c:pt>
                <c:pt idx="950">
                  <c:v>0.64211805555555557</c:v>
                </c:pt>
                <c:pt idx="951">
                  <c:v>0.64211805555555557</c:v>
                </c:pt>
                <c:pt idx="952">
                  <c:v>0.64211805555555557</c:v>
                </c:pt>
                <c:pt idx="953">
                  <c:v>0.64211805555555557</c:v>
                </c:pt>
                <c:pt idx="954">
                  <c:v>0.64212962962962961</c:v>
                </c:pt>
                <c:pt idx="955">
                  <c:v>0.64212962962962961</c:v>
                </c:pt>
                <c:pt idx="956">
                  <c:v>0.64212962962962961</c:v>
                </c:pt>
                <c:pt idx="957">
                  <c:v>0.64212962962962961</c:v>
                </c:pt>
                <c:pt idx="958">
                  <c:v>0.64214120370370364</c:v>
                </c:pt>
                <c:pt idx="959">
                  <c:v>0.64214120370370364</c:v>
                </c:pt>
                <c:pt idx="960">
                  <c:v>0.64214120370370364</c:v>
                </c:pt>
                <c:pt idx="961">
                  <c:v>0.64214120370370364</c:v>
                </c:pt>
                <c:pt idx="962">
                  <c:v>0.64215277777777779</c:v>
                </c:pt>
                <c:pt idx="963">
                  <c:v>0.64215277777777779</c:v>
                </c:pt>
                <c:pt idx="964">
                  <c:v>0.64215277777777779</c:v>
                </c:pt>
                <c:pt idx="965">
                  <c:v>0.64216435185185183</c:v>
                </c:pt>
                <c:pt idx="966">
                  <c:v>0.64216435185185183</c:v>
                </c:pt>
                <c:pt idx="967">
                  <c:v>0.64216435185185183</c:v>
                </c:pt>
                <c:pt idx="968">
                  <c:v>0.64216435185185183</c:v>
                </c:pt>
                <c:pt idx="969">
                  <c:v>0.64217592592592598</c:v>
                </c:pt>
                <c:pt idx="970">
                  <c:v>0.64217592592592598</c:v>
                </c:pt>
                <c:pt idx="971">
                  <c:v>0.64217592592592598</c:v>
                </c:pt>
                <c:pt idx="972">
                  <c:v>0.64217592592592598</c:v>
                </c:pt>
                <c:pt idx="973">
                  <c:v>0.64218750000000002</c:v>
                </c:pt>
                <c:pt idx="974">
                  <c:v>0.64218750000000002</c:v>
                </c:pt>
                <c:pt idx="975">
                  <c:v>0.64218750000000002</c:v>
                </c:pt>
                <c:pt idx="976">
                  <c:v>0.64218750000000002</c:v>
                </c:pt>
                <c:pt idx="977">
                  <c:v>0.64219907407407406</c:v>
                </c:pt>
                <c:pt idx="978">
                  <c:v>0.64219907407407406</c:v>
                </c:pt>
                <c:pt idx="979">
                  <c:v>0.64219907407407406</c:v>
                </c:pt>
                <c:pt idx="980">
                  <c:v>0.6422106481481481</c:v>
                </c:pt>
                <c:pt idx="981">
                  <c:v>0.6422106481481481</c:v>
                </c:pt>
                <c:pt idx="982">
                  <c:v>0.6422106481481481</c:v>
                </c:pt>
                <c:pt idx="983">
                  <c:v>0.6422106481481481</c:v>
                </c:pt>
                <c:pt idx="984">
                  <c:v>0.64222222222222225</c:v>
                </c:pt>
                <c:pt idx="985">
                  <c:v>0.64222222222222225</c:v>
                </c:pt>
                <c:pt idx="986">
                  <c:v>0.64222222222222225</c:v>
                </c:pt>
                <c:pt idx="987">
                  <c:v>0.64222222222222225</c:v>
                </c:pt>
                <c:pt idx="988">
                  <c:v>0.64223379629629629</c:v>
                </c:pt>
                <c:pt idx="989">
                  <c:v>0.64223379629629629</c:v>
                </c:pt>
                <c:pt idx="990">
                  <c:v>0.64223379629629629</c:v>
                </c:pt>
                <c:pt idx="991">
                  <c:v>0.64223379629629629</c:v>
                </c:pt>
                <c:pt idx="992">
                  <c:v>0.64224537037037044</c:v>
                </c:pt>
                <c:pt idx="993">
                  <c:v>0.64224537037037044</c:v>
                </c:pt>
                <c:pt idx="994">
                  <c:v>0.64224537037037044</c:v>
                </c:pt>
                <c:pt idx="995">
                  <c:v>0.64225694444444448</c:v>
                </c:pt>
                <c:pt idx="996">
                  <c:v>0.64225694444444448</c:v>
                </c:pt>
                <c:pt idx="997">
                  <c:v>0.64225694444444448</c:v>
                </c:pt>
                <c:pt idx="998">
                  <c:v>0.64225694444444448</c:v>
                </c:pt>
                <c:pt idx="999">
                  <c:v>0.64226851851851852</c:v>
                </c:pt>
                <c:pt idx="1000">
                  <c:v>0.64226851851851852</c:v>
                </c:pt>
                <c:pt idx="1001">
                  <c:v>0.64226851851851852</c:v>
                </c:pt>
                <c:pt idx="1002">
                  <c:v>0.64226851851851852</c:v>
                </c:pt>
                <c:pt idx="1003">
                  <c:v>0.64228009259259256</c:v>
                </c:pt>
                <c:pt idx="1004">
                  <c:v>0.64228009259259256</c:v>
                </c:pt>
                <c:pt idx="1005">
                  <c:v>0.64228009259259256</c:v>
                </c:pt>
                <c:pt idx="1006">
                  <c:v>0.64228009259259256</c:v>
                </c:pt>
                <c:pt idx="1007">
                  <c:v>0.64229166666666659</c:v>
                </c:pt>
                <c:pt idx="1008">
                  <c:v>0.64229166666666659</c:v>
                </c:pt>
                <c:pt idx="1009">
                  <c:v>0.64229166666666659</c:v>
                </c:pt>
                <c:pt idx="1010">
                  <c:v>0.64230324074074074</c:v>
                </c:pt>
                <c:pt idx="1011">
                  <c:v>0.64230324074074074</c:v>
                </c:pt>
                <c:pt idx="1012">
                  <c:v>0.64230324074074074</c:v>
                </c:pt>
                <c:pt idx="1013">
                  <c:v>0.64230324074074074</c:v>
                </c:pt>
                <c:pt idx="1014">
                  <c:v>0.64231481481481478</c:v>
                </c:pt>
                <c:pt idx="1015">
                  <c:v>0.64231481481481478</c:v>
                </c:pt>
                <c:pt idx="1016">
                  <c:v>0.64231481481481478</c:v>
                </c:pt>
                <c:pt idx="1017">
                  <c:v>0.64231481481481478</c:v>
                </c:pt>
                <c:pt idx="1018">
                  <c:v>0.64232638888888893</c:v>
                </c:pt>
                <c:pt idx="1019">
                  <c:v>0.64232638888888893</c:v>
                </c:pt>
                <c:pt idx="1020">
                  <c:v>0.64232638888888893</c:v>
                </c:pt>
                <c:pt idx="1021">
                  <c:v>0.64232638888888893</c:v>
                </c:pt>
                <c:pt idx="1022">
                  <c:v>0.64233796296296297</c:v>
                </c:pt>
                <c:pt idx="1023">
                  <c:v>0.64233796296296297</c:v>
                </c:pt>
                <c:pt idx="1024">
                  <c:v>0.64233796296296297</c:v>
                </c:pt>
                <c:pt idx="1025">
                  <c:v>0.64234953703703701</c:v>
                </c:pt>
                <c:pt idx="1026">
                  <c:v>0.64234953703703701</c:v>
                </c:pt>
                <c:pt idx="1027">
                  <c:v>0.64234953703703701</c:v>
                </c:pt>
                <c:pt idx="1028">
                  <c:v>0.64234953703703701</c:v>
                </c:pt>
                <c:pt idx="1029">
                  <c:v>0.64236111111111105</c:v>
                </c:pt>
                <c:pt idx="1030">
                  <c:v>0.64236111111111105</c:v>
                </c:pt>
                <c:pt idx="1031">
                  <c:v>0.64236111111111105</c:v>
                </c:pt>
                <c:pt idx="1032">
                  <c:v>0.64236111111111105</c:v>
                </c:pt>
                <c:pt idx="1033">
                  <c:v>0.6423726851851852</c:v>
                </c:pt>
                <c:pt idx="1034">
                  <c:v>0.6423726851851852</c:v>
                </c:pt>
                <c:pt idx="1035">
                  <c:v>0.6423726851851852</c:v>
                </c:pt>
                <c:pt idx="1036">
                  <c:v>0.6423726851851852</c:v>
                </c:pt>
                <c:pt idx="1037">
                  <c:v>0.64238425925925924</c:v>
                </c:pt>
                <c:pt idx="1038">
                  <c:v>0.64238425925925924</c:v>
                </c:pt>
                <c:pt idx="1039">
                  <c:v>0.64238425925925924</c:v>
                </c:pt>
                <c:pt idx="1040">
                  <c:v>0.64239583333333339</c:v>
                </c:pt>
                <c:pt idx="1041">
                  <c:v>0.64239583333333339</c:v>
                </c:pt>
                <c:pt idx="1042">
                  <c:v>0.64239583333333339</c:v>
                </c:pt>
                <c:pt idx="1043">
                  <c:v>0.64239583333333339</c:v>
                </c:pt>
                <c:pt idx="1044">
                  <c:v>0.64240740740740743</c:v>
                </c:pt>
                <c:pt idx="1045">
                  <c:v>0.64240740740740743</c:v>
                </c:pt>
                <c:pt idx="1046">
                  <c:v>0.64240740740740743</c:v>
                </c:pt>
                <c:pt idx="1047">
                  <c:v>0.64240740740740743</c:v>
                </c:pt>
                <c:pt idx="1048">
                  <c:v>0.64241898148148147</c:v>
                </c:pt>
                <c:pt idx="1049">
                  <c:v>0.64241898148148147</c:v>
                </c:pt>
                <c:pt idx="1050">
                  <c:v>0.64241898148148147</c:v>
                </c:pt>
                <c:pt idx="1051">
                  <c:v>0.64241898148148147</c:v>
                </c:pt>
                <c:pt idx="1052">
                  <c:v>0.6424305555555555</c:v>
                </c:pt>
                <c:pt idx="1053">
                  <c:v>0.6424305555555555</c:v>
                </c:pt>
                <c:pt idx="1054">
                  <c:v>0.6424305555555555</c:v>
                </c:pt>
                <c:pt idx="1055">
                  <c:v>0.64244212962962965</c:v>
                </c:pt>
                <c:pt idx="1056">
                  <c:v>0.64244212962962965</c:v>
                </c:pt>
                <c:pt idx="1057">
                  <c:v>0.64244212962962965</c:v>
                </c:pt>
                <c:pt idx="1058">
                  <c:v>0.64244212962962965</c:v>
                </c:pt>
                <c:pt idx="1059">
                  <c:v>0.64245370370370369</c:v>
                </c:pt>
                <c:pt idx="1060">
                  <c:v>0.64245370370370369</c:v>
                </c:pt>
                <c:pt idx="1061">
                  <c:v>0.64245370370370369</c:v>
                </c:pt>
                <c:pt idx="1062">
                  <c:v>0.64245370370370369</c:v>
                </c:pt>
                <c:pt idx="1063">
                  <c:v>0.64246527777777784</c:v>
                </c:pt>
                <c:pt idx="1064">
                  <c:v>0.64246527777777784</c:v>
                </c:pt>
                <c:pt idx="1065">
                  <c:v>0.64246527777777784</c:v>
                </c:pt>
                <c:pt idx="1066">
                  <c:v>0.64246527777777784</c:v>
                </c:pt>
                <c:pt idx="1067">
                  <c:v>0.64247685185185188</c:v>
                </c:pt>
                <c:pt idx="1068">
                  <c:v>0.64247685185185188</c:v>
                </c:pt>
                <c:pt idx="1069">
                  <c:v>0.64247685185185188</c:v>
                </c:pt>
                <c:pt idx="1070">
                  <c:v>0.64248842592592592</c:v>
                </c:pt>
                <c:pt idx="1071">
                  <c:v>0.64248842592592592</c:v>
                </c:pt>
                <c:pt idx="1072">
                  <c:v>0.64248842592592592</c:v>
                </c:pt>
                <c:pt idx="1073">
                  <c:v>0.64248842592592592</c:v>
                </c:pt>
                <c:pt idx="1074">
                  <c:v>0.64249999999999996</c:v>
                </c:pt>
                <c:pt idx="1075">
                  <c:v>0.64249999999999996</c:v>
                </c:pt>
                <c:pt idx="1076">
                  <c:v>0.64249999999999996</c:v>
                </c:pt>
                <c:pt idx="1077">
                  <c:v>0.64249999999999996</c:v>
                </c:pt>
                <c:pt idx="1078">
                  <c:v>0.642511574074074</c:v>
                </c:pt>
                <c:pt idx="1079">
                  <c:v>0.642511574074074</c:v>
                </c:pt>
                <c:pt idx="1080">
                  <c:v>0.642511574074074</c:v>
                </c:pt>
                <c:pt idx="1081">
                  <c:v>0.642511574074074</c:v>
                </c:pt>
                <c:pt idx="1082">
                  <c:v>0.64252314814814815</c:v>
                </c:pt>
                <c:pt idx="1083">
                  <c:v>0.64252314814814815</c:v>
                </c:pt>
                <c:pt idx="1084">
                  <c:v>0.64252314814814815</c:v>
                </c:pt>
                <c:pt idx="1085">
                  <c:v>0.64253472222222219</c:v>
                </c:pt>
                <c:pt idx="1086">
                  <c:v>0.64253472222222219</c:v>
                </c:pt>
                <c:pt idx="1087">
                  <c:v>0.64253472222222219</c:v>
                </c:pt>
                <c:pt idx="1088">
                  <c:v>0.64253472222222219</c:v>
                </c:pt>
                <c:pt idx="1089">
                  <c:v>0.64254629629629634</c:v>
                </c:pt>
                <c:pt idx="1090">
                  <c:v>0.64254629629629634</c:v>
                </c:pt>
                <c:pt idx="1091">
                  <c:v>0.64254629629629634</c:v>
                </c:pt>
                <c:pt idx="1092">
                  <c:v>0.64254629629629634</c:v>
                </c:pt>
                <c:pt idx="1093">
                  <c:v>0.64255787037037038</c:v>
                </c:pt>
                <c:pt idx="1094">
                  <c:v>0.64255787037037038</c:v>
                </c:pt>
                <c:pt idx="1095">
                  <c:v>0.64255787037037038</c:v>
                </c:pt>
                <c:pt idx="1096">
                  <c:v>0.64255787037037038</c:v>
                </c:pt>
                <c:pt idx="1097">
                  <c:v>0.64256944444444442</c:v>
                </c:pt>
                <c:pt idx="1098">
                  <c:v>0.64256944444444442</c:v>
                </c:pt>
                <c:pt idx="1099">
                  <c:v>0.64256944444444442</c:v>
                </c:pt>
                <c:pt idx="1100">
                  <c:v>0.64258101851851845</c:v>
                </c:pt>
                <c:pt idx="1101">
                  <c:v>0.64258101851851845</c:v>
                </c:pt>
                <c:pt idx="1102">
                  <c:v>0.64258101851851845</c:v>
                </c:pt>
                <c:pt idx="1103">
                  <c:v>0.64258101851851845</c:v>
                </c:pt>
                <c:pt idx="1104">
                  <c:v>0.6425925925925926</c:v>
                </c:pt>
                <c:pt idx="1105">
                  <c:v>0.6425925925925926</c:v>
                </c:pt>
                <c:pt idx="1106">
                  <c:v>0.6425925925925926</c:v>
                </c:pt>
                <c:pt idx="1107">
                  <c:v>0.6425925925925926</c:v>
                </c:pt>
                <c:pt idx="1108">
                  <c:v>0.64260416666666664</c:v>
                </c:pt>
                <c:pt idx="1109">
                  <c:v>0.64260416666666664</c:v>
                </c:pt>
                <c:pt idx="1110">
                  <c:v>0.64260416666666664</c:v>
                </c:pt>
                <c:pt idx="1111">
                  <c:v>0.64260416666666664</c:v>
                </c:pt>
                <c:pt idx="1112">
                  <c:v>0.64261574074074079</c:v>
                </c:pt>
                <c:pt idx="1113">
                  <c:v>0.64261574074074079</c:v>
                </c:pt>
                <c:pt idx="1114">
                  <c:v>0.64261574074074079</c:v>
                </c:pt>
                <c:pt idx="1115">
                  <c:v>0.64262731481481483</c:v>
                </c:pt>
                <c:pt idx="1116">
                  <c:v>0.64262731481481483</c:v>
                </c:pt>
                <c:pt idx="1117">
                  <c:v>0.64262731481481483</c:v>
                </c:pt>
                <c:pt idx="1118">
                  <c:v>0.64262731481481483</c:v>
                </c:pt>
                <c:pt idx="1119">
                  <c:v>0.64263888888888887</c:v>
                </c:pt>
                <c:pt idx="1120">
                  <c:v>0.64263888888888887</c:v>
                </c:pt>
                <c:pt idx="1121">
                  <c:v>0.64263888888888887</c:v>
                </c:pt>
                <c:pt idx="1122">
                  <c:v>0.64263888888888887</c:v>
                </c:pt>
                <c:pt idx="1123">
                  <c:v>0.64265046296296291</c:v>
                </c:pt>
                <c:pt idx="1124">
                  <c:v>0.64265046296296291</c:v>
                </c:pt>
                <c:pt idx="1125">
                  <c:v>0.64265046296296291</c:v>
                </c:pt>
                <c:pt idx="1126">
                  <c:v>0.64265046296296291</c:v>
                </c:pt>
                <c:pt idx="1127">
                  <c:v>0.64266203703703706</c:v>
                </c:pt>
                <c:pt idx="1128">
                  <c:v>0.64266203703703706</c:v>
                </c:pt>
                <c:pt idx="1129">
                  <c:v>0.64266203703703706</c:v>
                </c:pt>
                <c:pt idx="1130">
                  <c:v>0.6426736111111111</c:v>
                </c:pt>
                <c:pt idx="1131">
                  <c:v>0.6426736111111111</c:v>
                </c:pt>
                <c:pt idx="1132">
                  <c:v>0.6426736111111111</c:v>
                </c:pt>
                <c:pt idx="1133">
                  <c:v>0.6426736111111111</c:v>
                </c:pt>
                <c:pt idx="1134">
                  <c:v>0.64268518518518525</c:v>
                </c:pt>
                <c:pt idx="1135">
                  <c:v>0.64268518518518525</c:v>
                </c:pt>
                <c:pt idx="1136">
                  <c:v>0.64268518518518525</c:v>
                </c:pt>
                <c:pt idx="1137">
                  <c:v>0.64268518518518525</c:v>
                </c:pt>
                <c:pt idx="1138">
                  <c:v>0.64269675925925929</c:v>
                </c:pt>
                <c:pt idx="1139">
                  <c:v>0.64269675925925929</c:v>
                </c:pt>
                <c:pt idx="1140">
                  <c:v>0.64269675925925929</c:v>
                </c:pt>
                <c:pt idx="1141">
                  <c:v>0.64269675925925929</c:v>
                </c:pt>
                <c:pt idx="1142">
                  <c:v>0.64270833333333333</c:v>
                </c:pt>
                <c:pt idx="1143">
                  <c:v>0.64270833333333333</c:v>
                </c:pt>
                <c:pt idx="1144">
                  <c:v>0.64270833333333333</c:v>
                </c:pt>
                <c:pt idx="1145">
                  <c:v>0.64271990740740736</c:v>
                </c:pt>
                <c:pt idx="1146">
                  <c:v>0.64271990740740736</c:v>
                </c:pt>
                <c:pt idx="1147">
                  <c:v>0.64271990740740736</c:v>
                </c:pt>
                <c:pt idx="1148">
                  <c:v>0.64271990740740736</c:v>
                </c:pt>
                <c:pt idx="1149">
                  <c:v>0.64273148148148151</c:v>
                </c:pt>
                <c:pt idx="1150">
                  <c:v>0.64273148148148151</c:v>
                </c:pt>
                <c:pt idx="1151">
                  <c:v>0.64273148148148151</c:v>
                </c:pt>
                <c:pt idx="1152">
                  <c:v>0.64273148148148151</c:v>
                </c:pt>
                <c:pt idx="1153">
                  <c:v>0.64274305555555555</c:v>
                </c:pt>
                <c:pt idx="1154">
                  <c:v>0.64274305555555555</c:v>
                </c:pt>
                <c:pt idx="1155">
                  <c:v>0.64274305555555555</c:v>
                </c:pt>
                <c:pt idx="1156">
                  <c:v>0.64274305555555555</c:v>
                </c:pt>
                <c:pt idx="1157">
                  <c:v>0.6427546296296297</c:v>
                </c:pt>
                <c:pt idx="1158">
                  <c:v>0.6427546296296297</c:v>
                </c:pt>
                <c:pt idx="1159">
                  <c:v>0.6427546296296297</c:v>
                </c:pt>
                <c:pt idx="1160">
                  <c:v>0.64276620370370374</c:v>
                </c:pt>
                <c:pt idx="1161">
                  <c:v>0.64276620370370374</c:v>
                </c:pt>
                <c:pt idx="1162">
                  <c:v>0.64276620370370374</c:v>
                </c:pt>
                <c:pt idx="1163">
                  <c:v>0.64276620370370374</c:v>
                </c:pt>
                <c:pt idx="1164">
                  <c:v>0.64277777777777778</c:v>
                </c:pt>
                <c:pt idx="1165">
                  <c:v>0.64277777777777778</c:v>
                </c:pt>
                <c:pt idx="1166">
                  <c:v>0.64277777777777778</c:v>
                </c:pt>
                <c:pt idx="1167">
                  <c:v>0.64277777777777778</c:v>
                </c:pt>
                <c:pt idx="1168">
                  <c:v>0.64278935185185182</c:v>
                </c:pt>
                <c:pt idx="1169">
                  <c:v>0.64278935185185182</c:v>
                </c:pt>
                <c:pt idx="1170">
                  <c:v>0.64278935185185182</c:v>
                </c:pt>
                <c:pt idx="1171">
                  <c:v>0.64278935185185182</c:v>
                </c:pt>
                <c:pt idx="1172">
                  <c:v>0.64280092592592586</c:v>
                </c:pt>
                <c:pt idx="1173">
                  <c:v>0.64280092592592586</c:v>
                </c:pt>
                <c:pt idx="1174">
                  <c:v>0.64280092592592586</c:v>
                </c:pt>
                <c:pt idx="1175">
                  <c:v>0.64281250000000001</c:v>
                </c:pt>
                <c:pt idx="1176">
                  <c:v>0.64281250000000001</c:v>
                </c:pt>
                <c:pt idx="1177">
                  <c:v>0.64281250000000001</c:v>
                </c:pt>
                <c:pt idx="1178">
                  <c:v>0.64281250000000001</c:v>
                </c:pt>
                <c:pt idx="1179">
                  <c:v>0.64282407407407405</c:v>
                </c:pt>
                <c:pt idx="1180">
                  <c:v>0.64282407407407405</c:v>
                </c:pt>
                <c:pt idx="1181">
                  <c:v>0.64282407407407405</c:v>
                </c:pt>
                <c:pt idx="1182">
                  <c:v>0.64282407407407405</c:v>
                </c:pt>
                <c:pt idx="1183">
                  <c:v>0.6428356481481482</c:v>
                </c:pt>
                <c:pt idx="1184">
                  <c:v>0.6428356481481482</c:v>
                </c:pt>
                <c:pt idx="1185">
                  <c:v>0.6428356481481482</c:v>
                </c:pt>
                <c:pt idx="1186">
                  <c:v>0.6428356481481482</c:v>
                </c:pt>
                <c:pt idx="1187">
                  <c:v>0.64284722222222224</c:v>
                </c:pt>
                <c:pt idx="1188">
                  <c:v>0.64284722222222224</c:v>
                </c:pt>
                <c:pt idx="1189">
                  <c:v>0.64284722222222224</c:v>
                </c:pt>
                <c:pt idx="1190">
                  <c:v>0.64285879629629628</c:v>
                </c:pt>
                <c:pt idx="1191">
                  <c:v>0.64285879629629628</c:v>
                </c:pt>
                <c:pt idx="1192">
                  <c:v>0.64285879629629628</c:v>
                </c:pt>
                <c:pt idx="1193">
                  <c:v>0.64285879629629628</c:v>
                </c:pt>
                <c:pt idx="1194">
                  <c:v>0.64287037037037031</c:v>
                </c:pt>
                <c:pt idx="1195">
                  <c:v>0.64287037037037031</c:v>
                </c:pt>
                <c:pt idx="1196">
                  <c:v>0.64287037037037031</c:v>
                </c:pt>
                <c:pt idx="1197">
                  <c:v>0.64287037037037031</c:v>
                </c:pt>
                <c:pt idx="1198">
                  <c:v>0.64288194444444446</c:v>
                </c:pt>
                <c:pt idx="1199">
                  <c:v>0.64288194444444446</c:v>
                </c:pt>
                <c:pt idx="1200">
                  <c:v>0.64288194444444446</c:v>
                </c:pt>
                <c:pt idx="1201">
                  <c:v>0.64288194444444446</c:v>
                </c:pt>
                <c:pt idx="1202">
                  <c:v>0.6428935185185185</c:v>
                </c:pt>
                <c:pt idx="1203">
                  <c:v>0.6428935185185185</c:v>
                </c:pt>
                <c:pt idx="1204">
                  <c:v>0.6428935185185185</c:v>
                </c:pt>
                <c:pt idx="1205">
                  <c:v>0.64290509259259265</c:v>
                </c:pt>
                <c:pt idx="1206">
                  <c:v>0.64290509259259265</c:v>
                </c:pt>
                <c:pt idx="1207">
                  <c:v>0.64290509259259265</c:v>
                </c:pt>
                <c:pt idx="1208">
                  <c:v>0.64290509259259265</c:v>
                </c:pt>
                <c:pt idx="1209">
                  <c:v>0.64291666666666669</c:v>
                </c:pt>
                <c:pt idx="1210">
                  <c:v>0.64291666666666669</c:v>
                </c:pt>
                <c:pt idx="1211">
                  <c:v>0.64291666666666669</c:v>
                </c:pt>
                <c:pt idx="1212">
                  <c:v>0.64291666666666669</c:v>
                </c:pt>
                <c:pt idx="1213">
                  <c:v>0.64292824074074073</c:v>
                </c:pt>
                <c:pt idx="1214">
                  <c:v>0.64292824074074073</c:v>
                </c:pt>
                <c:pt idx="1215">
                  <c:v>0.64292824074074073</c:v>
                </c:pt>
                <c:pt idx="1216">
                  <c:v>0.64292824074074073</c:v>
                </c:pt>
                <c:pt idx="1217">
                  <c:v>0.64293981481481477</c:v>
                </c:pt>
                <c:pt idx="1218">
                  <c:v>0.64293981481481477</c:v>
                </c:pt>
                <c:pt idx="1219">
                  <c:v>0.64293981481481477</c:v>
                </c:pt>
                <c:pt idx="1220">
                  <c:v>0.64295138888888892</c:v>
                </c:pt>
                <c:pt idx="1221">
                  <c:v>0.64295138888888892</c:v>
                </c:pt>
              </c:numCache>
            </c:numRef>
          </c:xVal>
          <c:yVal>
            <c:numRef>
              <c:f>Buzz_prong_2022913152025!$C$2:$C$1223</c:f>
              <c:numCache>
                <c:formatCode>General</c:formatCode>
                <c:ptCount val="1222"/>
                <c:pt idx="0">
                  <c:v>0.32230300000000001</c:v>
                </c:pt>
                <c:pt idx="1">
                  <c:v>0.31349900000000003</c:v>
                </c:pt>
                <c:pt idx="2">
                  <c:v>0.33120899999999998</c:v>
                </c:pt>
                <c:pt idx="3">
                  <c:v>0.32342199999999999</c:v>
                </c:pt>
                <c:pt idx="4">
                  <c:v>0.31813000000000002</c:v>
                </c:pt>
                <c:pt idx="5">
                  <c:v>0.34286299999999997</c:v>
                </c:pt>
                <c:pt idx="6">
                  <c:v>0.35375299999999998</c:v>
                </c:pt>
                <c:pt idx="7">
                  <c:v>0.36464400000000002</c:v>
                </c:pt>
                <c:pt idx="8">
                  <c:v>0.39985999999999999</c:v>
                </c:pt>
                <c:pt idx="9">
                  <c:v>0.41059800000000002</c:v>
                </c:pt>
                <c:pt idx="10">
                  <c:v>0.41405900000000001</c:v>
                </c:pt>
                <c:pt idx="11">
                  <c:v>0.35914800000000002</c:v>
                </c:pt>
                <c:pt idx="12">
                  <c:v>0.34784999999999999</c:v>
                </c:pt>
                <c:pt idx="13">
                  <c:v>0.35136099999999998</c:v>
                </c:pt>
                <c:pt idx="14">
                  <c:v>0.360267</c:v>
                </c:pt>
                <c:pt idx="15">
                  <c:v>0.35772300000000001</c:v>
                </c:pt>
                <c:pt idx="16">
                  <c:v>0.33874100000000001</c:v>
                </c:pt>
                <c:pt idx="17">
                  <c:v>0.35212500000000002</c:v>
                </c:pt>
                <c:pt idx="18">
                  <c:v>0.38128499999999999</c:v>
                </c:pt>
                <c:pt idx="19">
                  <c:v>0.39146300000000001</c:v>
                </c:pt>
                <c:pt idx="20">
                  <c:v>0.33767200000000003</c:v>
                </c:pt>
                <c:pt idx="21">
                  <c:v>0.363066</c:v>
                </c:pt>
                <c:pt idx="22">
                  <c:v>0.33940199999999998</c:v>
                </c:pt>
                <c:pt idx="23">
                  <c:v>0.34795199999999998</c:v>
                </c:pt>
                <c:pt idx="24">
                  <c:v>0.41405900000000001</c:v>
                </c:pt>
                <c:pt idx="25">
                  <c:v>0.39293899999999998</c:v>
                </c:pt>
                <c:pt idx="26">
                  <c:v>0.31823200000000001</c:v>
                </c:pt>
                <c:pt idx="27">
                  <c:v>0.36779899999999999</c:v>
                </c:pt>
                <c:pt idx="28">
                  <c:v>0.48372799999999999</c:v>
                </c:pt>
                <c:pt idx="29">
                  <c:v>0.88123399999999996</c:v>
                </c:pt>
                <c:pt idx="30">
                  <c:v>1.6938</c:v>
                </c:pt>
                <c:pt idx="31">
                  <c:v>2.2339600000000002</c:v>
                </c:pt>
                <c:pt idx="32">
                  <c:v>1.8242400000000001</c:v>
                </c:pt>
                <c:pt idx="33">
                  <c:v>0.549987</c:v>
                </c:pt>
                <c:pt idx="34">
                  <c:v>0.409275</c:v>
                </c:pt>
                <c:pt idx="35">
                  <c:v>0.46642499999999998</c:v>
                </c:pt>
                <c:pt idx="36">
                  <c:v>0.22250700000000001</c:v>
                </c:pt>
                <c:pt idx="37">
                  <c:v>-9.44908E-2</c:v>
                </c:pt>
                <c:pt idx="38">
                  <c:v>-0.294491</c:v>
                </c:pt>
                <c:pt idx="39">
                  <c:v>-0.47764600000000002</c:v>
                </c:pt>
                <c:pt idx="40">
                  <c:v>-0.325992</c:v>
                </c:pt>
                <c:pt idx="41">
                  <c:v>0.107392</c:v>
                </c:pt>
                <c:pt idx="42">
                  <c:v>7.4771199999999996E-2</c:v>
                </c:pt>
                <c:pt idx="43">
                  <c:v>-0.101107</c:v>
                </c:pt>
                <c:pt idx="44">
                  <c:v>0.46886800000000001</c:v>
                </c:pt>
                <c:pt idx="45">
                  <c:v>0.193804</c:v>
                </c:pt>
                <c:pt idx="46">
                  <c:v>3.5789000000000001E-2</c:v>
                </c:pt>
                <c:pt idx="47">
                  <c:v>-3.2709700000000001E-2</c:v>
                </c:pt>
                <c:pt idx="48">
                  <c:v>0.12693399999999999</c:v>
                </c:pt>
                <c:pt idx="49">
                  <c:v>-2.78242E-2</c:v>
                </c:pt>
                <c:pt idx="50">
                  <c:v>-2.63335E-3</c:v>
                </c:pt>
                <c:pt idx="51">
                  <c:v>5.6043500000000003E-2</c:v>
                </c:pt>
                <c:pt idx="52">
                  <c:v>0.16734099999999999</c:v>
                </c:pt>
                <c:pt idx="53">
                  <c:v>0.21502599999999999</c:v>
                </c:pt>
                <c:pt idx="54">
                  <c:v>-5.4541699999999999E-2</c:v>
                </c:pt>
                <c:pt idx="55">
                  <c:v>1.54837E-2</c:v>
                </c:pt>
                <c:pt idx="56">
                  <c:v>-0.25861299999999998</c:v>
                </c:pt>
                <c:pt idx="57">
                  <c:v>-0.37092799999999998</c:v>
                </c:pt>
                <c:pt idx="58">
                  <c:v>-0.35036800000000001</c:v>
                </c:pt>
                <c:pt idx="59">
                  <c:v>-0.24171699999999999</c:v>
                </c:pt>
                <c:pt idx="60">
                  <c:v>-0.245534</c:v>
                </c:pt>
                <c:pt idx="61">
                  <c:v>-0.41637400000000002</c:v>
                </c:pt>
                <c:pt idx="62">
                  <c:v>-0.41846</c:v>
                </c:pt>
                <c:pt idx="63">
                  <c:v>-0.24935099999999999</c:v>
                </c:pt>
                <c:pt idx="64">
                  <c:v>2.1997699999999999E-2</c:v>
                </c:pt>
                <c:pt idx="65">
                  <c:v>0.1764</c:v>
                </c:pt>
                <c:pt idx="66">
                  <c:v>0.18113199999999999</c:v>
                </c:pt>
                <c:pt idx="67">
                  <c:v>-3.0216E-2</c:v>
                </c:pt>
                <c:pt idx="68">
                  <c:v>0.19395699999999999</c:v>
                </c:pt>
                <c:pt idx="69">
                  <c:v>8.6933999999999997E-2</c:v>
                </c:pt>
                <c:pt idx="70">
                  <c:v>0.45069999999999999</c:v>
                </c:pt>
                <c:pt idx="71">
                  <c:v>0.389428</c:v>
                </c:pt>
                <c:pt idx="72">
                  <c:v>0.40209899999999998</c:v>
                </c:pt>
                <c:pt idx="73">
                  <c:v>0.20505100000000001</c:v>
                </c:pt>
                <c:pt idx="74">
                  <c:v>0.21441499999999999</c:v>
                </c:pt>
                <c:pt idx="75">
                  <c:v>0.31833400000000001</c:v>
                </c:pt>
                <c:pt idx="76">
                  <c:v>0.14271</c:v>
                </c:pt>
                <c:pt idx="77">
                  <c:v>0.47385500000000003</c:v>
                </c:pt>
                <c:pt idx="78">
                  <c:v>0.18749399999999999</c:v>
                </c:pt>
                <c:pt idx="79">
                  <c:v>0.481234</c:v>
                </c:pt>
                <c:pt idx="80">
                  <c:v>7.8791600000000003E-2</c:v>
                </c:pt>
                <c:pt idx="81">
                  <c:v>0.44464399999999998</c:v>
                </c:pt>
                <c:pt idx="82">
                  <c:v>0.33100499999999999</c:v>
                </c:pt>
                <c:pt idx="83">
                  <c:v>0.33670499999999998</c:v>
                </c:pt>
                <c:pt idx="84">
                  <c:v>0.45324399999999998</c:v>
                </c:pt>
                <c:pt idx="85">
                  <c:v>0.29858800000000002</c:v>
                </c:pt>
                <c:pt idx="86">
                  <c:v>0.58011400000000002</c:v>
                </c:pt>
                <c:pt idx="87">
                  <c:v>0.24347299999999999</c:v>
                </c:pt>
                <c:pt idx="88">
                  <c:v>0.62678100000000003</c:v>
                </c:pt>
                <c:pt idx="89">
                  <c:v>0.39431300000000002</c:v>
                </c:pt>
                <c:pt idx="90">
                  <c:v>0.42754500000000001</c:v>
                </c:pt>
                <c:pt idx="91">
                  <c:v>0.48433900000000002</c:v>
                </c:pt>
                <c:pt idx="92">
                  <c:v>0.39711200000000002</c:v>
                </c:pt>
                <c:pt idx="93">
                  <c:v>0.50637399999999999</c:v>
                </c:pt>
                <c:pt idx="94">
                  <c:v>0.22525500000000001</c:v>
                </c:pt>
                <c:pt idx="95">
                  <c:v>0.39584000000000003</c:v>
                </c:pt>
                <c:pt idx="96">
                  <c:v>0.12047099999999999</c:v>
                </c:pt>
                <c:pt idx="97">
                  <c:v>0.47136099999999997</c:v>
                </c:pt>
                <c:pt idx="98">
                  <c:v>0.43634899999999999</c:v>
                </c:pt>
                <c:pt idx="99">
                  <c:v>0.35838399999999998</c:v>
                </c:pt>
                <c:pt idx="100">
                  <c:v>0.39100499999999999</c:v>
                </c:pt>
                <c:pt idx="101">
                  <c:v>0.63985999999999998</c:v>
                </c:pt>
                <c:pt idx="102">
                  <c:v>0.31589099999999998</c:v>
                </c:pt>
                <c:pt idx="103">
                  <c:v>0.276451</c:v>
                </c:pt>
                <c:pt idx="104">
                  <c:v>0.44901999999999997</c:v>
                </c:pt>
                <c:pt idx="105">
                  <c:v>0.14815500000000001</c:v>
                </c:pt>
                <c:pt idx="106">
                  <c:v>0.18612000000000001</c:v>
                </c:pt>
                <c:pt idx="107">
                  <c:v>5.1005300000000003E-2</c:v>
                </c:pt>
                <c:pt idx="108">
                  <c:v>-0.12243</c:v>
                </c:pt>
                <c:pt idx="109">
                  <c:v>-0.18986</c:v>
                </c:pt>
                <c:pt idx="110">
                  <c:v>-0.48405799999999999</c:v>
                </c:pt>
                <c:pt idx="111">
                  <c:v>-0.432811</c:v>
                </c:pt>
                <c:pt idx="112">
                  <c:v>-0.36924899999999999</c:v>
                </c:pt>
                <c:pt idx="113">
                  <c:v>-0.43550800000000001</c:v>
                </c:pt>
                <c:pt idx="114">
                  <c:v>-0.17444000000000001</c:v>
                </c:pt>
                <c:pt idx="115">
                  <c:v>-0.41968100000000003</c:v>
                </c:pt>
                <c:pt idx="116">
                  <c:v>-0.36370200000000003</c:v>
                </c:pt>
                <c:pt idx="117">
                  <c:v>-0.40812900000000002</c:v>
                </c:pt>
                <c:pt idx="118">
                  <c:v>-0.48243000000000003</c:v>
                </c:pt>
                <c:pt idx="119">
                  <c:v>-0.58034300000000005</c:v>
                </c:pt>
                <c:pt idx="120">
                  <c:v>-0.65876500000000004</c:v>
                </c:pt>
                <c:pt idx="121">
                  <c:v>-0.79047000000000001</c:v>
                </c:pt>
                <c:pt idx="122">
                  <c:v>-0.79673000000000005</c:v>
                </c:pt>
                <c:pt idx="123">
                  <c:v>-0.75581399999999999</c:v>
                </c:pt>
                <c:pt idx="124">
                  <c:v>-0.87642399999999998</c:v>
                </c:pt>
                <c:pt idx="125">
                  <c:v>-0.72034299999999996</c:v>
                </c:pt>
                <c:pt idx="126">
                  <c:v>-0.90293800000000002</c:v>
                </c:pt>
                <c:pt idx="127">
                  <c:v>-0.76782399999999995</c:v>
                </c:pt>
                <c:pt idx="128">
                  <c:v>-0.69667900000000005</c:v>
                </c:pt>
                <c:pt idx="129">
                  <c:v>-0.32421100000000003</c:v>
                </c:pt>
                <c:pt idx="130">
                  <c:v>0.39095400000000002</c:v>
                </c:pt>
                <c:pt idx="131">
                  <c:v>0.167239</c:v>
                </c:pt>
                <c:pt idx="132">
                  <c:v>0.27543299999999998</c:v>
                </c:pt>
                <c:pt idx="133">
                  <c:v>0.16611999999999999</c:v>
                </c:pt>
                <c:pt idx="134">
                  <c:v>0.48612</c:v>
                </c:pt>
                <c:pt idx="135">
                  <c:v>0.22586500000000001</c:v>
                </c:pt>
                <c:pt idx="136">
                  <c:v>0.45833299999999999</c:v>
                </c:pt>
                <c:pt idx="137">
                  <c:v>0.42479600000000001</c:v>
                </c:pt>
                <c:pt idx="138">
                  <c:v>0.47823199999999999</c:v>
                </c:pt>
                <c:pt idx="139">
                  <c:v>0.25670500000000002</c:v>
                </c:pt>
                <c:pt idx="140">
                  <c:v>0.32642500000000002</c:v>
                </c:pt>
                <c:pt idx="141">
                  <c:v>0.54250600000000004</c:v>
                </c:pt>
                <c:pt idx="142">
                  <c:v>0.31543300000000002</c:v>
                </c:pt>
                <c:pt idx="143">
                  <c:v>0.70204800000000001</c:v>
                </c:pt>
                <c:pt idx="144">
                  <c:v>0.20937700000000001</c:v>
                </c:pt>
                <c:pt idx="145">
                  <c:v>0.58698499999999998</c:v>
                </c:pt>
                <c:pt idx="146">
                  <c:v>0.22042</c:v>
                </c:pt>
                <c:pt idx="147">
                  <c:v>0.614568</c:v>
                </c:pt>
                <c:pt idx="148">
                  <c:v>0.19512699999999999</c:v>
                </c:pt>
                <c:pt idx="149">
                  <c:v>0.53451700000000002</c:v>
                </c:pt>
                <c:pt idx="150">
                  <c:v>0.390903</c:v>
                </c:pt>
                <c:pt idx="151">
                  <c:v>0.30286299999999999</c:v>
                </c:pt>
                <c:pt idx="152">
                  <c:v>0.524644</c:v>
                </c:pt>
                <c:pt idx="153">
                  <c:v>0.25599300000000003</c:v>
                </c:pt>
                <c:pt idx="154">
                  <c:v>0.62861299999999998</c:v>
                </c:pt>
                <c:pt idx="155">
                  <c:v>0.17996200000000001</c:v>
                </c:pt>
                <c:pt idx="156">
                  <c:v>0.65980899999999998</c:v>
                </c:pt>
                <c:pt idx="157">
                  <c:v>0.361489</c:v>
                </c:pt>
                <c:pt idx="158">
                  <c:v>0.46846100000000002</c:v>
                </c:pt>
                <c:pt idx="159">
                  <c:v>0.47848600000000002</c:v>
                </c:pt>
                <c:pt idx="160">
                  <c:v>0.40327000000000002</c:v>
                </c:pt>
                <c:pt idx="161">
                  <c:v>0.479962</c:v>
                </c:pt>
                <c:pt idx="162">
                  <c:v>0.24790100000000001</c:v>
                </c:pt>
                <c:pt idx="163">
                  <c:v>0.63807899999999995</c:v>
                </c:pt>
                <c:pt idx="164">
                  <c:v>0.208868</c:v>
                </c:pt>
                <c:pt idx="165">
                  <c:v>0.65884200000000004</c:v>
                </c:pt>
                <c:pt idx="166">
                  <c:v>0.24810399999999999</c:v>
                </c:pt>
                <c:pt idx="167">
                  <c:v>0.65716300000000005</c:v>
                </c:pt>
                <c:pt idx="168">
                  <c:v>0.267341</c:v>
                </c:pt>
                <c:pt idx="169">
                  <c:v>0.51568700000000001</c:v>
                </c:pt>
                <c:pt idx="170">
                  <c:v>0.45136100000000001</c:v>
                </c:pt>
                <c:pt idx="171">
                  <c:v>0.311718</c:v>
                </c:pt>
                <c:pt idx="172">
                  <c:v>0.53059800000000001</c:v>
                </c:pt>
                <c:pt idx="173">
                  <c:v>0.23355000000000001</c:v>
                </c:pt>
                <c:pt idx="174">
                  <c:v>0.65309099999999998</c:v>
                </c:pt>
                <c:pt idx="175">
                  <c:v>0.23339699999999999</c:v>
                </c:pt>
                <c:pt idx="176">
                  <c:v>0.65919899999999998</c:v>
                </c:pt>
                <c:pt idx="177">
                  <c:v>0.199962</c:v>
                </c:pt>
                <c:pt idx="178">
                  <c:v>0.63650099999999998</c:v>
                </c:pt>
                <c:pt idx="179">
                  <c:v>0.27853699999999998</c:v>
                </c:pt>
                <c:pt idx="180">
                  <c:v>0.449631</c:v>
                </c:pt>
                <c:pt idx="181">
                  <c:v>0.56433800000000001</c:v>
                </c:pt>
                <c:pt idx="182">
                  <c:v>0.232736</c:v>
                </c:pt>
                <c:pt idx="183">
                  <c:v>0.54123399999999999</c:v>
                </c:pt>
                <c:pt idx="184">
                  <c:v>0.17970800000000001</c:v>
                </c:pt>
                <c:pt idx="185">
                  <c:v>0.55960600000000005</c:v>
                </c:pt>
                <c:pt idx="186">
                  <c:v>0.15415999999999999</c:v>
                </c:pt>
                <c:pt idx="187">
                  <c:v>0.58555999999999997</c:v>
                </c:pt>
                <c:pt idx="188">
                  <c:v>0.25711200000000001</c:v>
                </c:pt>
                <c:pt idx="189">
                  <c:v>0.36454199999999998</c:v>
                </c:pt>
                <c:pt idx="190">
                  <c:v>0.25365100000000002</c:v>
                </c:pt>
                <c:pt idx="191">
                  <c:v>0.346221</c:v>
                </c:pt>
                <c:pt idx="192">
                  <c:v>0.465916</c:v>
                </c:pt>
                <c:pt idx="193">
                  <c:v>0.24612000000000001</c:v>
                </c:pt>
                <c:pt idx="194">
                  <c:v>0.43828299999999998</c:v>
                </c:pt>
                <c:pt idx="195">
                  <c:v>0.21538199999999999</c:v>
                </c:pt>
                <c:pt idx="196">
                  <c:v>0.56744300000000003</c:v>
                </c:pt>
                <c:pt idx="197">
                  <c:v>0.200318</c:v>
                </c:pt>
                <c:pt idx="198">
                  <c:v>0.24077599999999999</c:v>
                </c:pt>
                <c:pt idx="199">
                  <c:v>0.101183</c:v>
                </c:pt>
                <c:pt idx="200">
                  <c:v>0.27146300000000001</c:v>
                </c:pt>
                <c:pt idx="201">
                  <c:v>0.40067399999999997</c:v>
                </c:pt>
                <c:pt idx="202">
                  <c:v>0.25278600000000001</c:v>
                </c:pt>
                <c:pt idx="203">
                  <c:v>0.39477099999999998</c:v>
                </c:pt>
                <c:pt idx="204">
                  <c:v>0.290547</c:v>
                </c:pt>
                <c:pt idx="205">
                  <c:v>0.385407</c:v>
                </c:pt>
                <c:pt idx="206">
                  <c:v>5.9249599999999999E-2</c:v>
                </c:pt>
                <c:pt idx="207">
                  <c:v>0.36815500000000001</c:v>
                </c:pt>
                <c:pt idx="208">
                  <c:v>3.8028199999999998E-2</c:v>
                </c:pt>
                <c:pt idx="209">
                  <c:v>0.31543300000000002</c:v>
                </c:pt>
                <c:pt idx="210">
                  <c:v>0.111565</c:v>
                </c:pt>
                <c:pt idx="211">
                  <c:v>0.27874100000000002</c:v>
                </c:pt>
                <c:pt idx="212">
                  <c:v>0.164746</c:v>
                </c:pt>
                <c:pt idx="213">
                  <c:v>0.12571299999999999</c:v>
                </c:pt>
                <c:pt idx="214">
                  <c:v>0.28001300000000001</c:v>
                </c:pt>
                <c:pt idx="215">
                  <c:v>0.11701</c:v>
                </c:pt>
                <c:pt idx="216">
                  <c:v>0.35039399999999998</c:v>
                </c:pt>
                <c:pt idx="217">
                  <c:v>0.10199800000000001</c:v>
                </c:pt>
                <c:pt idx="218">
                  <c:v>0.41706100000000002</c:v>
                </c:pt>
                <c:pt idx="219">
                  <c:v>6.1895899999999997E-2</c:v>
                </c:pt>
                <c:pt idx="220">
                  <c:v>0.30464400000000003</c:v>
                </c:pt>
                <c:pt idx="221">
                  <c:v>0.16092899999999999</c:v>
                </c:pt>
                <c:pt idx="222">
                  <c:v>0.22728999999999999</c:v>
                </c:pt>
                <c:pt idx="223">
                  <c:v>0.13120899999999999</c:v>
                </c:pt>
                <c:pt idx="224">
                  <c:v>0.15828300000000001</c:v>
                </c:pt>
                <c:pt idx="225">
                  <c:v>0.188359</c:v>
                </c:pt>
                <c:pt idx="226">
                  <c:v>-0.132303</c:v>
                </c:pt>
                <c:pt idx="227">
                  <c:v>-7.1182899999999993E-2</c:v>
                </c:pt>
                <c:pt idx="228">
                  <c:v>-0.10645</c:v>
                </c:pt>
                <c:pt idx="229">
                  <c:v>-0.26868900000000001</c:v>
                </c:pt>
                <c:pt idx="230">
                  <c:v>-0.28716199999999997</c:v>
                </c:pt>
                <c:pt idx="231">
                  <c:v>-0.118257</c:v>
                </c:pt>
                <c:pt idx="232">
                  <c:v>0.113244</c:v>
                </c:pt>
                <c:pt idx="233">
                  <c:v>0.27227699999999999</c:v>
                </c:pt>
                <c:pt idx="234">
                  <c:v>0.12601799999999999</c:v>
                </c:pt>
                <c:pt idx="235">
                  <c:v>0.434415</c:v>
                </c:pt>
                <c:pt idx="236">
                  <c:v>0.73360099999999995</c:v>
                </c:pt>
                <c:pt idx="237">
                  <c:v>0.245255</c:v>
                </c:pt>
                <c:pt idx="238">
                  <c:v>0.56718800000000003</c:v>
                </c:pt>
                <c:pt idx="239">
                  <c:v>0.364593</c:v>
                </c:pt>
                <c:pt idx="240">
                  <c:v>0.43273499999999998</c:v>
                </c:pt>
                <c:pt idx="241">
                  <c:v>0.38830799999999999</c:v>
                </c:pt>
                <c:pt idx="242">
                  <c:v>0.30194700000000002</c:v>
                </c:pt>
                <c:pt idx="243">
                  <c:v>0.54276100000000005</c:v>
                </c:pt>
                <c:pt idx="244">
                  <c:v>0.24454200000000001</c:v>
                </c:pt>
                <c:pt idx="245">
                  <c:v>0.55904600000000004</c:v>
                </c:pt>
                <c:pt idx="246">
                  <c:v>0.27095399999999997</c:v>
                </c:pt>
                <c:pt idx="247">
                  <c:v>0.59807900000000003</c:v>
                </c:pt>
                <c:pt idx="248">
                  <c:v>0.209733</c:v>
                </c:pt>
                <c:pt idx="249">
                  <c:v>0.60097999999999996</c:v>
                </c:pt>
                <c:pt idx="250">
                  <c:v>0.38164100000000001</c:v>
                </c:pt>
                <c:pt idx="251">
                  <c:v>0.42871500000000001</c:v>
                </c:pt>
                <c:pt idx="252">
                  <c:v>0.419962</c:v>
                </c:pt>
                <c:pt idx="253">
                  <c:v>0.34545799999999999</c:v>
                </c:pt>
                <c:pt idx="254">
                  <c:v>0.58667899999999995</c:v>
                </c:pt>
                <c:pt idx="255">
                  <c:v>0.25670500000000002</c:v>
                </c:pt>
                <c:pt idx="256">
                  <c:v>0.60265899999999994</c:v>
                </c:pt>
                <c:pt idx="257">
                  <c:v>0.22515299999999999</c:v>
                </c:pt>
                <c:pt idx="258">
                  <c:v>0.586476</c:v>
                </c:pt>
                <c:pt idx="259">
                  <c:v>0.203066</c:v>
                </c:pt>
                <c:pt idx="260">
                  <c:v>0.58505099999999999</c:v>
                </c:pt>
                <c:pt idx="261">
                  <c:v>0.321183</c:v>
                </c:pt>
                <c:pt idx="262">
                  <c:v>0.50744299999999998</c:v>
                </c:pt>
                <c:pt idx="263">
                  <c:v>0.30545800000000001</c:v>
                </c:pt>
                <c:pt idx="264">
                  <c:v>0.49324400000000002</c:v>
                </c:pt>
                <c:pt idx="265">
                  <c:v>0.42423699999999998</c:v>
                </c:pt>
                <c:pt idx="266">
                  <c:v>0.43176900000000001</c:v>
                </c:pt>
                <c:pt idx="267">
                  <c:v>0.410445</c:v>
                </c:pt>
                <c:pt idx="268">
                  <c:v>0.35894399999999999</c:v>
                </c:pt>
                <c:pt idx="269">
                  <c:v>0.56810400000000005</c:v>
                </c:pt>
                <c:pt idx="270">
                  <c:v>0.276756</c:v>
                </c:pt>
                <c:pt idx="271">
                  <c:v>0.52408399999999999</c:v>
                </c:pt>
                <c:pt idx="272">
                  <c:v>0.30561100000000002</c:v>
                </c:pt>
                <c:pt idx="273">
                  <c:v>0.51670499999999997</c:v>
                </c:pt>
                <c:pt idx="274">
                  <c:v>0.267596</c:v>
                </c:pt>
                <c:pt idx="275">
                  <c:v>0.58484700000000001</c:v>
                </c:pt>
                <c:pt idx="276">
                  <c:v>0.28942800000000002</c:v>
                </c:pt>
                <c:pt idx="277">
                  <c:v>0.57466899999999999</c:v>
                </c:pt>
                <c:pt idx="278">
                  <c:v>0.255382</c:v>
                </c:pt>
                <c:pt idx="279">
                  <c:v>0.55914799999999998</c:v>
                </c:pt>
                <c:pt idx="280">
                  <c:v>0.29512699999999997</c:v>
                </c:pt>
                <c:pt idx="281">
                  <c:v>0.49599300000000002</c:v>
                </c:pt>
                <c:pt idx="282">
                  <c:v>0.26199800000000001</c:v>
                </c:pt>
                <c:pt idx="283">
                  <c:v>0.50754500000000002</c:v>
                </c:pt>
                <c:pt idx="284">
                  <c:v>0.33461800000000003</c:v>
                </c:pt>
                <c:pt idx="285">
                  <c:v>0.38947900000000002</c:v>
                </c:pt>
                <c:pt idx="286">
                  <c:v>0.30973299999999998</c:v>
                </c:pt>
                <c:pt idx="287">
                  <c:v>0.44240499999999999</c:v>
                </c:pt>
                <c:pt idx="288">
                  <c:v>0.41751899999999997</c:v>
                </c:pt>
                <c:pt idx="289">
                  <c:v>0.36932599999999999</c:v>
                </c:pt>
                <c:pt idx="290">
                  <c:v>0.33767200000000003</c:v>
                </c:pt>
                <c:pt idx="291">
                  <c:v>0.428257</c:v>
                </c:pt>
                <c:pt idx="292">
                  <c:v>0.42830800000000002</c:v>
                </c:pt>
                <c:pt idx="293">
                  <c:v>0.34881699999999999</c:v>
                </c:pt>
                <c:pt idx="294">
                  <c:v>0.35772300000000001</c:v>
                </c:pt>
                <c:pt idx="295">
                  <c:v>0.40026699999999998</c:v>
                </c:pt>
                <c:pt idx="296">
                  <c:v>0.44530500000000001</c:v>
                </c:pt>
                <c:pt idx="297">
                  <c:v>0.39197199999999999</c:v>
                </c:pt>
                <c:pt idx="298">
                  <c:v>0.378639</c:v>
                </c:pt>
                <c:pt idx="299">
                  <c:v>0.412379</c:v>
                </c:pt>
                <c:pt idx="300">
                  <c:v>0.44866400000000001</c:v>
                </c:pt>
                <c:pt idx="301">
                  <c:v>0.31263400000000002</c:v>
                </c:pt>
                <c:pt idx="302">
                  <c:v>0.38164100000000001</c:v>
                </c:pt>
                <c:pt idx="303">
                  <c:v>0.36113200000000001</c:v>
                </c:pt>
                <c:pt idx="304">
                  <c:v>0.50698399999999999</c:v>
                </c:pt>
                <c:pt idx="305">
                  <c:v>0.30713699999999999</c:v>
                </c:pt>
                <c:pt idx="306">
                  <c:v>0.46601799999999999</c:v>
                </c:pt>
                <c:pt idx="307">
                  <c:v>0.29319400000000001</c:v>
                </c:pt>
                <c:pt idx="308">
                  <c:v>0.55360100000000001</c:v>
                </c:pt>
                <c:pt idx="309">
                  <c:v>0.171158</c:v>
                </c:pt>
                <c:pt idx="310">
                  <c:v>0.30433900000000003</c:v>
                </c:pt>
                <c:pt idx="311">
                  <c:v>-0.12095400000000001</c:v>
                </c:pt>
                <c:pt idx="312">
                  <c:v>0.20683199999999999</c:v>
                </c:pt>
                <c:pt idx="313">
                  <c:v>0.42897000000000002</c:v>
                </c:pt>
                <c:pt idx="314">
                  <c:v>0.302761</c:v>
                </c:pt>
                <c:pt idx="315">
                  <c:v>0.37792599999999998</c:v>
                </c:pt>
                <c:pt idx="316">
                  <c:v>0.34067500000000001</c:v>
                </c:pt>
                <c:pt idx="317">
                  <c:v>0.38617099999999999</c:v>
                </c:pt>
                <c:pt idx="318">
                  <c:v>0.413244</c:v>
                </c:pt>
                <c:pt idx="319">
                  <c:v>0.33075100000000002</c:v>
                </c:pt>
                <c:pt idx="320">
                  <c:v>0.557315</c:v>
                </c:pt>
                <c:pt idx="321">
                  <c:v>0.35986000000000001</c:v>
                </c:pt>
                <c:pt idx="322">
                  <c:v>0.50423700000000005</c:v>
                </c:pt>
                <c:pt idx="323">
                  <c:v>0.34082699999999999</c:v>
                </c:pt>
                <c:pt idx="324">
                  <c:v>0.386069</c:v>
                </c:pt>
                <c:pt idx="325">
                  <c:v>0.41049600000000003</c:v>
                </c:pt>
                <c:pt idx="326">
                  <c:v>0.36779899999999999</c:v>
                </c:pt>
                <c:pt idx="327">
                  <c:v>0.45054699999999998</c:v>
                </c:pt>
                <c:pt idx="328">
                  <c:v>0.347748</c:v>
                </c:pt>
                <c:pt idx="329">
                  <c:v>0.36021599999999998</c:v>
                </c:pt>
                <c:pt idx="330">
                  <c:v>0.53716299999999995</c:v>
                </c:pt>
                <c:pt idx="331">
                  <c:v>0.40092899999999998</c:v>
                </c:pt>
                <c:pt idx="332">
                  <c:v>0.41930000000000001</c:v>
                </c:pt>
                <c:pt idx="333">
                  <c:v>0.39085199999999998</c:v>
                </c:pt>
                <c:pt idx="334">
                  <c:v>0.41192099999999998</c:v>
                </c:pt>
                <c:pt idx="335">
                  <c:v>0.397621</c:v>
                </c:pt>
                <c:pt idx="336">
                  <c:v>0.42138700000000001</c:v>
                </c:pt>
                <c:pt idx="337">
                  <c:v>0.40841</c:v>
                </c:pt>
                <c:pt idx="338">
                  <c:v>0.42713699999999999</c:v>
                </c:pt>
                <c:pt idx="339">
                  <c:v>0.41634900000000002</c:v>
                </c:pt>
                <c:pt idx="340">
                  <c:v>0.42902000000000001</c:v>
                </c:pt>
                <c:pt idx="341">
                  <c:v>0.42632300000000001</c:v>
                </c:pt>
                <c:pt idx="342">
                  <c:v>0.37115799999999999</c:v>
                </c:pt>
                <c:pt idx="343">
                  <c:v>0.38087799999999999</c:v>
                </c:pt>
                <c:pt idx="344">
                  <c:v>0.33019100000000001</c:v>
                </c:pt>
                <c:pt idx="345">
                  <c:v>0.41731600000000002</c:v>
                </c:pt>
                <c:pt idx="346">
                  <c:v>0.62077599999999999</c:v>
                </c:pt>
                <c:pt idx="347">
                  <c:v>0.538435</c:v>
                </c:pt>
                <c:pt idx="348">
                  <c:v>-0.17255699999999999</c:v>
                </c:pt>
                <c:pt idx="349">
                  <c:v>-0.46441399999999999</c:v>
                </c:pt>
                <c:pt idx="350">
                  <c:v>-0.42751899999999998</c:v>
                </c:pt>
                <c:pt idx="351">
                  <c:v>-0.35963099999999998</c:v>
                </c:pt>
                <c:pt idx="352">
                  <c:v>0.30774800000000002</c:v>
                </c:pt>
                <c:pt idx="353">
                  <c:v>-3.01652E-2</c:v>
                </c:pt>
                <c:pt idx="354">
                  <c:v>0.49762099999999998</c:v>
                </c:pt>
                <c:pt idx="355">
                  <c:v>-0.14711199999999999</c:v>
                </c:pt>
                <c:pt idx="356">
                  <c:v>-0.26217499999999999</c:v>
                </c:pt>
                <c:pt idx="357">
                  <c:v>-0.180089</c:v>
                </c:pt>
                <c:pt idx="358">
                  <c:v>-0.561361</c:v>
                </c:pt>
                <c:pt idx="359">
                  <c:v>-0.64690800000000004</c:v>
                </c:pt>
                <c:pt idx="360">
                  <c:v>-0.71754399999999996</c:v>
                </c:pt>
                <c:pt idx="361">
                  <c:v>-0.60492299999999999</c:v>
                </c:pt>
                <c:pt idx="362">
                  <c:v>-0.43418499999999999</c:v>
                </c:pt>
                <c:pt idx="363">
                  <c:v>-0.244007</c:v>
                </c:pt>
                <c:pt idx="364">
                  <c:v>-0.180394</c:v>
                </c:pt>
                <c:pt idx="365">
                  <c:v>4.5931100000000001E-3</c:v>
                </c:pt>
                <c:pt idx="366">
                  <c:v>7.0801699999999995E-2</c:v>
                </c:pt>
                <c:pt idx="367">
                  <c:v>0.109428</c:v>
                </c:pt>
                <c:pt idx="368">
                  <c:v>0.28983500000000001</c:v>
                </c:pt>
                <c:pt idx="369">
                  <c:v>0.15304100000000001</c:v>
                </c:pt>
                <c:pt idx="370">
                  <c:v>-0.17449100000000001</c:v>
                </c:pt>
                <c:pt idx="371">
                  <c:v>0.103931</c:v>
                </c:pt>
                <c:pt idx="372">
                  <c:v>0.22805400000000001</c:v>
                </c:pt>
                <c:pt idx="373">
                  <c:v>0.16912199999999999</c:v>
                </c:pt>
                <c:pt idx="374">
                  <c:v>0.30932599999999999</c:v>
                </c:pt>
                <c:pt idx="375">
                  <c:v>8.8460700000000003E-2</c:v>
                </c:pt>
                <c:pt idx="376">
                  <c:v>-0.35235300000000003</c:v>
                </c:pt>
                <c:pt idx="377">
                  <c:v>5.2735600000000001E-2</c:v>
                </c:pt>
                <c:pt idx="378">
                  <c:v>7.3549799999999999E-2</c:v>
                </c:pt>
                <c:pt idx="379">
                  <c:v>1.6552399999999998E-2</c:v>
                </c:pt>
                <c:pt idx="380">
                  <c:v>0.31502599999999997</c:v>
                </c:pt>
                <c:pt idx="381">
                  <c:v>0.38433899999999999</c:v>
                </c:pt>
                <c:pt idx="382">
                  <c:v>0.22393099999999999</c:v>
                </c:pt>
                <c:pt idx="383">
                  <c:v>0.20998700000000001</c:v>
                </c:pt>
                <c:pt idx="384">
                  <c:v>0.37273499999999998</c:v>
                </c:pt>
                <c:pt idx="385">
                  <c:v>0.248359</c:v>
                </c:pt>
                <c:pt idx="386">
                  <c:v>0.423066</c:v>
                </c:pt>
                <c:pt idx="387">
                  <c:v>0.144237</c:v>
                </c:pt>
                <c:pt idx="388">
                  <c:v>0.32052199999999997</c:v>
                </c:pt>
                <c:pt idx="389">
                  <c:v>0.245814</c:v>
                </c:pt>
                <c:pt idx="390">
                  <c:v>0.32800299999999999</c:v>
                </c:pt>
                <c:pt idx="391">
                  <c:v>8.7493799999999997E-2</c:v>
                </c:pt>
                <c:pt idx="392">
                  <c:v>0.40642499999999998</c:v>
                </c:pt>
                <c:pt idx="393">
                  <c:v>0.30698500000000001</c:v>
                </c:pt>
                <c:pt idx="394">
                  <c:v>0.42423699999999998</c:v>
                </c:pt>
                <c:pt idx="395">
                  <c:v>0.16886799999999999</c:v>
                </c:pt>
                <c:pt idx="396">
                  <c:v>-0.26202300000000001</c:v>
                </c:pt>
                <c:pt idx="397">
                  <c:v>-0.51688199999999995</c:v>
                </c:pt>
                <c:pt idx="398">
                  <c:v>-0.42802800000000002</c:v>
                </c:pt>
                <c:pt idx="399">
                  <c:v>-0.28599200000000002</c:v>
                </c:pt>
                <c:pt idx="400">
                  <c:v>-0.133219</c:v>
                </c:pt>
                <c:pt idx="401">
                  <c:v>-1.5137499999999999E-3</c:v>
                </c:pt>
                <c:pt idx="402">
                  <c:v>8.88679E-2</c:v>
                </c:pt>
                <c:pt idx="403">
                  <c:v>8.7442900000000004E-2</c:v>
                </c:pt>
                <c:pt idx="404">
                  <c:v>0.10902100000000001</c:v>
                </c:pt>
                <c:pt idx="405">
                  <c:v>9.9198700000000001E-2</c:v>
                </c:pt>
                <c:pt idx="406">
                  <c:v>0.109835</c:v>
                </c:pt>
                <c:pt idx="407">
                  <c:v>0.16159000000000001</c:v>
                </c:pt>
                <c:pt idx="408">
                  <c:v>0.21874099999999999</c:v>
                </c:pt>
                <c:pt idx="409">
                  <c:v>7.0394600000000002E-2</c:v>
                </c:pt>
                <c:pt idx="410">
                  <c:v>0.101387</c:v>
                </c:pt>
                <c:pt idx="411">
                  <c:v>2.8119400000000002E-3</c:v>
                </c:pt>
                <c:pt idx="412">
                  <c:v>-0.12553400000000001</c:v>
                </c:pt>
                <c:pt idx="413">
                  <c:v>-0.105229</c:v>
                </c:pt>
                <c:pt idx="414">
                  <c:v>-0.16492299999999999</c:v>
                </c:pt>
                <c:pt idx="415">
                  <c:v>-2.1004800000000001E-2</c:v>
                </c:pt>
                <c:pt idx="416">
                  <c:v>-0.114745</c:v>
                </c:pt>
                <c:pt idx="417">
                  <c:v>-3.8002300000000003E-2</c:v>
                </c:pt>
                <c:pt idx="418">
                  <c:v>-0.12156500000000001</c:v>
                </c:pt>
                <c:pt idx="419">
                  <c:v>-0.10589</c:v>
                </c:pt>
                <c:pt idx="420">
                  <c:v>-0.13367699999999999</c:v>
                </c:pt>
                <c:pt idx="421">
                  <c:v>-0.116679</c:v>
                </c:pt>
                <c:pt idx="422">
                  <c:v>-0.10273500000000001</c:v>
                </c:pt>
                <c:pt idx="423">
                  <c:v>-0.14451600000000001</c:v>
                </c:pt>
                <c:pt idx="424">
                  <c:v>-6.7671499999999996E-2</c:v>
                </c:pt>
                <c:pt idx="425">
                  <c:v>-5.80023E-2</c:v>
                </c:pt>
                <c:pt idx="426">
                  <c:v>-6.1666400000000003E-2</c:v>
                </c:pt>
                <c:pt idx="427">
                  <c:v>-0.116934</c:v>
                </c:pt>
                <c:pt idx="428">
                  <c:v>-0.113473</c:v>
                </c:pt>
                <c:pt idx="429">
                  <c:v>-0.116628</c:v>
                </c:pt>
                <c:pt idx="430">
                  <c:v>-0.15321899999999999</c:v>
                </c:pt>
                <c:pt idx="431">
                  <c:v>-0.20385500000000001</c:v>
                </c:pt>
                <c:pt idx="432">
                  <c:v>-0.123906</c:v>
                </c:pt>
                <c:pt idx="433">
                  <c:v>-0.235509</c:v>
                </c:pt>
                <c:pt idx="434">
                  <c:v>-0.33326899999999998</c:v>
                </c:pt>
                <c:pt idx="435">
                  <c:v>-0.43016500000000002</c:v>
                </c:pt>
                <c:pt idx="436">
                  <c:v>-0.27036900000000003</c:v>
                </c:pt>
                <c:pt idx="437">
                  <c:v>0.24784999999999999</c:v>
                </c:pt>
                <c:pt idx="438">
                  <c:v>0.43772299999999997</c:v>
                </c:pt>
                <c:pt idx="439">
                  <c:v>0.31914799999999999</c:v>
                </c:pt>
                <c:pt idx="440">
                  <c:v>0.82377900000000004</c:v>
                </c:pt>
                <c:pt idx="441">
                  <c:v>0.911717</c:v>
                </c:pt>
                <c:pt idx="442">
                  <c:v>0.35945300000000002</c:v>
                </c:pt>
                <c:pt idx="443">
                  <c:v>0.34260800000000002</c:v>
                </c:pt>
                <c:pt idx="444">
                  <c:v>0.50678100000000004</c:v>
                </c:pt>
                <c:pt idx="445">
                  <c:v>0.33064900000000003</c:v>
                </c:pt>
                <c:pt idx="446">
                  <c:v>0.29522900000000002</c:v>
                </c:pt>
                <c:pt idx="447">
                  <c:v>0.23461799999999999</c:v>
                </c:pt>
                <c:pt idx="448">
                  <c:v>0.36530499999999999</c:v>
                </c:pt>
                <c:pt idx="449">
                  <c:v>0.29339700000000002</c:v>
                </c:pt>
                <c:pt idx="450">
                  <c:v>0.24576300000000001</c:v>
                </c:pt>
                <c:pt idx="451">
                  <c:v>0.26184499999999999</c:v>
                </c:pt>
                <c:pt idx="452">
                  <c:v>0.30474600000000002</c:v>
                </c:pt>
                <c:pt idx="453">
                  <c:v>0.30729000000000001</c:v>
                </c:pt>
                <c:pt idx="454">
                  <c:v>0.27034399999999997</c:v>
                </c:pt>
                <c:pt idx="455">
                  <c:v>0.32535599999999998</c:v>
                </c:pt>
                <c:pt idx="456">
                  <c:v>0.30759599999999998</c:v>
                </c:pt>
                <c:pt idx="457">
                  <c:v>0.34082699999999999</c:v>
                </c:pt>
                <c:pt idx="458">
                  <c:v>0.25344800000000001</c:v>
                </c:pt>
                <c:pt idx="459">
                  <c:v>0.32713799999999998</c:v>
                </c:pt>
                <c:pt idx="460">
                  <c:v>0.30204799999999998</c:v>
                </c:pt>
                <c:pt idx="461">
                  <c:v>0.35583999999999999</c:v>
                </c:pt>
                <c:pt idx="462">
                  <c:v>0.313448</c:v>
                </c:pt>
                <c:pt idx="463">
                  <c:v>0.33787499999999998</c:v>
                </c:pt>
                <c:pt idx="464">
                  <c:v>0.442048</c:v>
                </c:pt>
                <c:pt idx="465">
                  <c:v>0.59451699999999996</c:v>
                </c:pt>
                <c:pt idx="466">
                  <c:v>0.77553399999999995</c:v>
                </c:pt>
                <c:pt idx="467">
                  <c:v>0.53614499999999998</c:v>
                </c:pt>
                <c:pt idx="468">
                  <c:v>0.58835899999999997</c:v>
                </c:pt>
                <c:pt idx="469">
                  <c:v>0.60464399999999996</c:v>
                </c:pt>
                <c:pt idx="470">
                  <c:v>0.61787499999999995</c:v>
                </c:pt>
                <c:pt idx="471">
                  <c:v>0.783219</c:v>
                </c:pt>
                <c:pt idx="472">
                  <c:v>0.46968199999999999</c:v>
                </c:pt>
                <c:pt idx="473">
                  <c:v>0.71914800000000001</c:v>
                </c:pt>
                <c:pt idx="474">
                  <c:v>0.50591600000000003</c:v>
                </c:pt>
                <c:pt idx="475">
                  <c:v>0.39904600000000001</c:v>
                </c:pt>
                <c:pt idx="476">
                  <c:v>0.44591599999999998</c:v>
                </c:pt>
                <c:pt idx="477">
                  <c:v>0.42098000000000002</c:v>
                </c:pt>
                <c:pt idx="478">
                  <c:v>0.38525399999999999</c:v>
                </c:pt>
                <c:pt idx="479">
                  <c:v>0.34332099999999999</c:v>
                </c:pt>
                <c:pt idx="480">
                  <c:v>0.41115800000000002</c:v>
                </c:pt>
                <c:pt idx="481">
                  <c:v>0.32652700000000001</c:v>
                </c:pt>
                <c:pt idx="482">
                  <c:v>0.32449099999999997</c:v>
                </c:pt>
                <c:pt idx="483">
                  <c:v>0.33680700000000002</c:v>
                </c:pt>
                <c:pt idx="484">
                  <c:v>0.40148899999999998</c:v>
                </c:pt>
                <c:pt idx="485">
                  <c:v>0.31415999999999999</c:v>
                </c:pt>
                <c:pt idx="486">
                  <c:v>0.24138699999999999</c:v>
                </c:pt>
                <c:pt idx="487">
                  <c:v>0.27019100000000001</c:v>
                </c:pt>
                <c:pt idx="488">
                  <c:v>0.24230299999999999</c:v>
                </c:pt>
                <c:pt idx="489">
                  <c:v>0.36871500000000001</c:v>
                </c:pt>
                <c:pt idx="490">
                  <c:v>0.21655199999999999</c:v>
                </c:pt>
                <c:pt idx="491">
                  <c:v>0.36418600000000001</c:v>
                </c:pt>
                <c:pt idx="492">
                  <c:v>0.33884199999999998</c:v>
                </c:pt>
                <c:pt idx="493">
                  <c:v>0.40327000000000002</c:v>
                </c:pt>
                <c:pt idx="494">
                  <c:v>0.27884199999999998</c:v>
                </c:pt>
                <c:pt idx="495">
                  <c:v>0.37298999999999999</c:v>
                </c:pt>
                <c:pt idx="496">
                  <c:v>0.36265900000000001</c:v>
                </c:pt>
                <c:pt idx="497">
                  <c:v>0.33120899999999998</c:v>
                </c:pt>
                <c:pt idx="498">
                  <c:v>0.288715</c:v>
                </c:pt>
                <c:pt idx="499">
                  <c:v>0.35955500000000001</c:v>
                </c:pt>
                <c:pt idx="500">
                  <c:v>0.38642500000000002</c:v>
                </c:pt>
                <c:pt idx="501">
                  <c:v>0.39711200000000002</c:v>
                </c:pt>
                <c:pt idx="502">
                  <c:v>0.33319300000000002</c:v>
                </c:pt>
                <c:pt idx="503">
                  <c:v>0.416043</c:v>
                </c:pt>
                <c:pt idx="504">
                  <c:v>0.270903</c:v>
                </c:pt>
                <c:pt idx="505">
                  <c:v>0.29568699999999998</c:v>
                </c:pt>
                <c:pt idx="506">
                  <c:v>0.177316</c:v>
                </c:pt>
                <c:pt idx="507">
                  <c:v>0.39507599999999998</c:v>
                </c:pt>
                <c:pt idx="508">
                  <c:v>0.29100500000000001</c:v>
                </c:pt>
                <c:pt idx="509">
                  <c:v>0.32779900000000001</c:v>
                </c:pt>
                <c:pt idx="510">
                  <c:v>0.22042</c:v>
                </c:pt>
                <c:pt idx="511">
                  <c:v>0.42215000000000003</c:v>
                </c:pt>
                <c:pt idx="512">
                  <c:v>0.26113199999999998</c:v>
                </c:pt>
                <c:pt idx="513">
                  <c:v>0.32306600000000002</c:v>
                </c:pt>
                <c:pt idx="514">
                  <c:v>0.36622199999999999</c:v>
                </c:pt>
                <c:pt idx="515">
                  <c:v>0.341387</c:v>
                </c:pt>
                <c:pt idx="516">
                  <c:v>0.38001299999999999</c:v>
                </c:pt>
                <c:pt idx="517">
                  <c:v>0.31100499999999998</c:v>
                </c:pt>
                <c:pt idx="518">
                  <c:v>0.30683199999999999</c:v>
                </c:pt>
                <c:pt idx="519">
                  <c:v>0.29716300000000001</c:v>
                </c:pt>
                <c:pt idx="520">
                  <c:v>0.29187000000000002</c:v>
                </c:pt>
                <c:pt idx="521">
                  <c:v>0.29665399999999997</c:v>
                </c:pt>
                <c:pt idx="522">
                  <c:v>0.28795199999999999</c:v>
                </c:pt>
                <c:pt idx="523">
                  <c:v>0.278893</c:v>
                </c:pt>
                <c:pt idx="524">
                  <c:v>0.27594099999999999</c:v>
                </c:pt>
                <c:pt idx="525">
                  <c:v>0.31446600000000002</c:v>
                </c:pt>
                <c:pt idx="526">
                  <c:v>0.30047099999999999</c:v>
                </c:pt>
                <c:pt idx="527">
                  <c:v>0.28739199999999998</c:v>
                </c:pt>
                <c:pt idx="528">
                  <c:v>0.28784999999999999</c:v>
                </c:pt>
                <c:pt idx="529">
                  <c:v>0.30148900000000001</c:v>
                </c:pt>
                <c:pt idx="530">
                  <c:v>0.52739199999999997</c:v>
                </c:pt>
                <c:pt idx="531">
                  <c:v>1.39218</c:v>
                </c:pt>
                <c:pt idx="532">
                  <c:v>0.41960599999999998</c:v>
                </c:pt>
                <c:pt idx="533">
                  <c:v>0.43609399999999998</c:v>
                </c:pt>
                <c:pt idx="534">
                  <c:v>0.25222600000000001</c:v>
                </c:pt>
                <c:pt idx="535">
                  <c:v>0.31426199999999999</c:v>
                </c:pt>
                <c:pt idx="536">
                  <c:v>0.25034400000000001</c:v>
                </c:pt>
                <c:pt idx="537">
                  <c:v>0.205458</c:v>
                </c:pt>
                <c:pt idx="538">
                  <c:v>0.304288</c:v>
                </c:pt>
                <c:pt idx="539">
                  <c:v>0.200878</c:v>
                </c:pt>
                <c:pt idx="540">
                  <c:v>0.224491</c:v>
                </c:pt>
                <c:pt idx="541">
                  <c:v>0.31130999999999998</c:v>
                </c:pt>
                <c:pt idx="542">
                  <c:v>0.317417</c:v>
                </c:pt>
                <c:pt idx="543">
                  <c:v>0.28113199999999999</c:v>
                </c:pt>
                <c:pt idx="544">
                  <c:v>0.40963100000000002</c:v>
                </c:pt>
                <c:pt idx="545">
                  <c:v>0.88825699999999996</c:v>
                </c:pt>
                <c:pt idx="546">
                  <c:v>0.79044499999999995</c:v>
                </c:pt>
                <c:pt idx="547">
                  <c:v>0.82474599999999998</c:v>
                </c:pt>
                <c:pt idx="548">
                  <c:v>0.45120900000000003</c:v>
                </c:pt>
                <c:pt idx="549">
                  <c:v>0.309529</c:v>
                </c:pt>
                <c:pt idx="550">
                  <c:v>0.36260799999999999</c:v>
                </c:pt>
                <c:pt idx="551">
                  <c:v>0.17477100000000001</c:v>
                </c:pt>
                <c:pt idx="552">
                  <c:v>0.125356</c:v>
                </c:pt>
                <c:pt idx="553">
                  <c:v>0.105764</c:v>
                </c:pt>
                <c:pt idx="554">
                  <c:v>0.116705</c:v>
                </c:pt>
                <c:pt idx="555">
                  <c:v>9.2901400000000003E-4</c:v>
                </c:pt>
                <c:pt idx="556">
                  <c:v>-1.3931000000000001E-2</c:v>
                </c:pt>
                <c:pt idx="557">
                  <c:v>1.51783E-2</c:v>
                </c:pt>
                <c:pt idx="558">
                  <c:v>3.9300399999999999E-2</c:v>
                </c:pt>
                <c:pt idx="559">
                  <c:v>-3.5966699999999997E-2</c:v>
                </c:pt>
                <c:pt idx="560">
                  <c:v>0.18876599999999999</c:v>
                </c:pt>
                <c:pt idx="561">
                  <c:v>0.16383</c:v>
                </c:pt>
                <c:pt idx="562">
                  <c:v>0.21818100000000001</c:v>
                </c:pt>
                <c:pt idx="563">
                  <c:v>0.39436399999999999</c:v>
                </c:pt>
                <c:pt idx="564">
                  <c:v>0.47120899999999999</c:v>
                </c:pt>
                <c:pt idx="565">
                  <c:v>0.43909700000000002</c:v>
                </c:pt>
                <c:pt idx="566">
                  <c:v>0.40993600000000002</c:v>
                </c:pt>
                <c:pt idx="567">
                  <c:v>0.22785</c:v>
                </c:pt>
                <c:pt idx="568">
                  <c:v>0.59110700000000005</c:v>
                </c:pt>
                <c:pt idx="569">
                  <c:v>0.30647600000000003</c:v>
                </c:pt>
                <c:pt idx="570">
                  <c:v>0.52332000000000001</c:v>
                </c:pt>
                <c:pt idx="571">
                  <c:v>0.25416</c:v>
                </c:pt>
                <c:pt idx="572">
                  <c:v>0.475076</c:v>
                </c:pt>
                <c:pt idx="573">
                  <c:v>0.26891900000000002</c:v>
                </c:pt>
                <c:pt idx="574">
                  <c:v>0.448766</c:v>
                </c:pt>
                <c:pt idx="575">
                  <c:v>0.27991100000000002</c:v>
                </c:pt>
                <c:pt idx="576">
                  <c:v>0.42841000000000001</c:v>
                </c:pt>
                <c:pt idx="577">
                  <c:v>0.26825700000000002</c:v>
                </c:pt>
                <c:pt idx="578">
                  <c:v>0.44759599999999999</c:v>
                </c:pt>
                <c:pt idx="579">
                  <c:v>0.283219</c:v>
                </c:pt>
                <c:pt idx="580">
                  <c:v>0.352939</c:v>
                </c:pt>
                <c:pt idx="581">
                  <c:v>0.246476</c:v>
                </c:pt>
                <c:pt idx="582">
                  <c:v>0.36001300000000003</c:v>
                </c:pt>
                <c:pt idx="583">
                  <c:v>0.24169199999999999</c:v>
                </c:pt>
                <c:pt idx="584">
                  <c:v>0.19436400000000001</c:v>
                </c:pt>
                <c:pt idx="585">
                  <c:v>0.24240500000000001</c:v>
                </c:pt>
                <c:pt idx="586">
                  <c:v>0.251361</c:v>
                </c:pt>
                <c:pt idx="587">
                  <c:v>0.33528000000000002</c:v>
                </c:pt>
                <c:pt idx="588">
                  <c:v>0.18489800000000001</c:v>
                </c:pt>
                <c:pt idx="589">
                  <c:v>0.34637400000000002</c:v>
                </c:pt>
                <c:pt idx="590">
                  <c:v>0.232125</c:v>
                </c:pt>
                <c:pt idx="591">
                  <c:v>0.300624</c:v>
                </c:pt>
                <c:pt idx="592">
                  <c:v>0.132939</c:v>
                </c:pt>
                <c:pt idx="593">
                  <c:v>0.378944</c:v>
                </c:pt>
                <c:pt idx="594">
                  <c:v>0.237316</c:v>
                </c:pt>
                <c:pt idx="595">
                  <c:v>0.44978400000000002</c:v>
                </c:pt>
                <c:pt idx="596">
                  <c:v>0.16270999999999999</c:v>
                </c:pt>
                <c:pt idx="597">
                  <c:v>0.43985999999999997</c:v>
                </c:pt>
                <c:pt idx="598">
                  <c:v>0.216756</c:v>
                </c:pt>
                <c:pt idx="599">
                  <c:v>0.41685800000000001</c:v>
                </c:pt>
                <c:pt idx="600">
                  <c:v>0.25528000000000001</c:v>
                </c:pt>
                <c:pt idx="601">
                  <c:v>0.61385500000000004</c:v>
                </c:pt>
                <c:pt idx="602">
                  <c:v>0.55441499999999999</c:v>
                </c:pt>
                <c:pt idx="603">
                  <c:v>0.397926</c:v>
                </c:pt>
                <c:pt idx="604">
                  <c:v>0.51293900000000003</c:v>
                </c:pt>
                <c:pt idx="605">
                  <c:v>0.456654</c:v>
                </c:pt>
                <c:pt idx="606">
                  <c:v>0.36545800000000001</c:v>
                </c:pt>
                <c:pt idx="607">
                  <c:v>0.35466900000000001</c:v>
                </c:pt>
                <c:pt idx="608">
                  <c:v>0.54784999999999995</c:v>
                </c:pt>
                <c:pt idx="609">
                  <c:v>0.284746</c:v>
                </c:pt>
                <c:pt idx="610">
                  <c:v>0.33146300000000001</c:v>
                </c:pt>
                <c:pt idx="611">
                  <c:v>0.29482199999999997</c:v>
                </c:pt>
                <c:pt idx="612">
                  <c:v>0.39517799999999997</c:v>
                </c:pt>
                <c:pt idx="613">
                  <c:v>0.34148899999999999</c:v>
                </c:pt>
                <c:pt idx="614">
                  <c:v>0.386934</c:v>
                </c:pt>
                <c:pt idx="615">
                  <c:v>0.77202300000000001</c:v>
                </c:pt>
                <c:pt idx="616">
                  <c:v>0.82795200000000002</c:v>
                </c:pt>
                <c:pt idx="617">
                  <c:v>0.33894400000000002</c:v>
                </c:pt>
                <c:pt idx="618">
                  <c:v>0.35299000000000003</c:v>
                </c:pt>
                <c:pt idx="619">
                  <c:v>0.34164099999999997</c:v>
                </c:pt>
                <c:pt idx="620">
                  <c:v>0.354211</c:v>
                </c:pt>
                <c:pt idx="621">
                  <c:v>0.30510199999999998</c:v>
                </c:pt>
                <c:pt idx="622">
                  <c:v>0.35217599999999999</c:v>
                </c:pt>
                <c:pt idx="623">
                  <c:v>0.45085199999999997</c:v>
                </c:pt>
                <c:pt idx="624">
                  <c:v>0.29644999999999999</c:v>
                </c:pt>
                <c:pt idx="625">
                  <c:v>0.15029300000000001</c:v>
                </c:pt>
                <c:pt idx="626">
                  <c:v>6.4084199999999994E-2</c:v>
                </c:pt>
                <c:pt idx="627">
                  <c:v>5.6603300000000002E-2</c:v>
                </c:pt>
                <c:pt idx="628">
                  <c:v>-0.118715</c:v>
                </c:pt>
                <c:pt idx="629">
                  <c:v>-0.153117</c:v>
                </c:pt>
                <c:pt idx="630">
                  <c:v>-0.107417</c:v>
                </c:pt>
                <c:pt idx="631">
                  <c:v>-0.210369</c:v>
                </c:pt>
                <c:pt idx="632">
                  <c:v>-0.12823100000000001</c:v>
                </c:pt>
                <c:pt idx="633">
                  <c:v>-0.18721299999999999</c:v>
                </c:pt>
                <c:pt idx="634">
                  <c:v>-0.18945300000000001</c:v>
                </c:pt>
                <c:pt idx="635">
                  <c:v>-0.14634800000000001</c:v>
                </c:pt>
                <c:pt idx="636">
                  <c:v>-0.12726399999999999</c:v>
                </c:pt>
                <c:pt idx="637">
                  <c:v>-1.9579900000000001E-2</c:v>
                </c:pt>
                <c:pt idx="638">
                  <c:v>0.13441500000000001</c:v>
                </c:pt>
                <c:pt idx="639">
                  <c:v>9.97585E-2</c:v>
                </c:pt>
                <c:pt idx="640">
                  <c:v>-8.5584900000000005E-2</c:v>
                </c:pt>
                <c:pt idx="641">
                  <c:v>-0.13250600000000001</c:v>
                </c:pt>
                <c:pt idx="642">
                  <c:v>-0.31535600000000003</c:v>
                </c:pt>
                <c:pt idx="643">
                  <c:v>-0.303753</c:v>
                </c:pt>
                <c:pt idx="644">
                  <c:v>-0.35184399999999999</c:v>
                </c:pt>
                <c:pt idx="645">
                  <c:v>-0.35235300000000003</c:v>
                </c:pt>
                <c:pt idx="646">
                  <c:v>-0.31718800000000003</c:v>
                </c:pt>
                <c:pt idx="647">
                  <c:v>-0.347773</c:v>
                </c:pt>
                <c:pt idx="648">
                  <c:v>-0.22217500000000001</c:v>
                </c:pt>
                <c:pt idx="649">
                  <c:v>-0.33942699999999998</c:v>
                </c:pt>
                <c:pt idx="650">
                  <c:v>-0.28838399999999997</c:v>
                </c:pt>
                <c:pt idx="651">
                  <c:v>-0.33240399999999998</c:v>
                </c:pt>
                <c:pt idx="652">
                  <c:v>-0.29785</c:v>
                </c:pt>
                <c:pt idx="653">
                  <c:v>-0.293626</c:v>
                </c:pt>
                <c:pt idx="654">
                  <c:v>-0.41220000000000001</c:v>
                </c:pt>
                <c:pt idx="655">
                  <c:v>-0.34619499999999997</c:v>
                </c:pt>
                <c:pt idx="656">
                  <c:v>-0.37387999999999999</c:v>
                </c:pt>
                <c:pt idx="657">
                  <c:v>-0.37235299999999999</c:v>
                </c:pt>
                <c:pt idx="658">
                  <c:v>-0.21667900000000001</c:v>
                </c:pt>
                <c:pt idx="659">
                  <c:v>-0.21973300000000001</c:v>
                </c:pt>
                <c:pt idx="660">
                  <c:v>-0.19713700000000001</c:v>
                </c:pt>
                <c:pt idx="661">
                  <c:v>-0.26029200000000002</c:v>
                </c:pt>
                <c:pt idx="662">
                  <c:v>-0.17469399999999999</c:v>
                </c:pt>
                <c:pt idx="663">
                  <c:v>-0.19347300000000001</c:v>
                </c:pt>
                <c:pt idx="664">
                  <c:v>-0.35525400000000001</c:v>
                </c:pt>
                <c:pt idx="665">
                  <c:v>-0.31387999999999999</c:v>
                </c:pt>
                <c:pt idx="666">
                  <c:v>-0.35927399999999998</c:v>
                </c:pt>
                <c:pt idx="667">
                  <c:v>-0.16059799999999999</c:v>
                </c:pt>
                <c:pt idx="668">
                  <c:v>-0.260598</c:v>
                </c:pt>
                <c:pt idx="669">
                  <c:v>-0.154389</c:v>
                </c:pt>
                <c:pt idx="670">
                  <c:v>-0.247977</c:v>
                </c:pt>
                <c:pt idx="671">
                  <c:v>-0.17922399999999999</c:v>
                </c:pt>
                <c:pt idx="672">
                  <c:v>-0.188995</c:v>
                </c:pt>
                <c:pt idx="673">
                  <c:v>-0.23840900000000001</c:v>
                </c:pt>
                <c:pt idx="674">
                  <c:v>-7.2098899999999994E-2</c:v>
                </c:pt>
                <c:pt idx="675">
                  <c:v>-0.103753</c:v>
                </c:pt>
                <c:pt idx="676">
                  <c:v>-3.06231E-2</c:v>
                </c:pt>
                <c:pt idx="677">
                  <c:v>-0.128638</c:v>
                </c:pt>
                <c:pt idx="678">
                  <c:v>8.6526900000000004E-2</c:v>
                </c:pt>
                <c:pt idx="679">
                  <c:v>-0.10731499999999999</c:v>
                </c:pt>
                <c:pt idx="680">
                  <c:v>-1.54577E-2</c:v>
                </c:pt>
                <c:pt idx="681">
                  <c:v>-1.78496E-2</c:v>
                </c:pt>
                <c:pt idx="682">
                  <c:v>-9.4847000000000001E-2</c:v>
                </c:pt>
                <c:pt idx="683">
                  <c:v>-0.111539</c:v>
                </c:pt>
                <c:pt idx="684">
                  <c:v>-0.13922399999999999</c:v>
                </c:pt>
                <c:pt idx="685">
                  <c:v>-6.0444999999999999E-2</c:v>
                </c:pt>
                <c:pt idx="686">
                  <c:v>-0.16797699999999999</c:v>
                </c:pt>
                <c:pt idx="687">
                  <c:v>-1.5406899999999999E-2</c:v>
                </c:pt>
                <c:pt idx="688">
                  <c:v>-9.8358500000000001E-2</c:v>
                </c:pt>
                <c:pt idx="689">
                  <c:v>-8.2821800000000001E-3</c:v>
                </c:pt>
                <c:pt idx="690">
                  <c:v>4.03331E-3</c:v>
                </c:pt>
                <c:pt idx="691">
                  <c:v>0.35431299999999999</c:v>
                </c:pt>
                <c:pt idx="692">
                  <c:v>0.32769700000000002</c:v>
                </c:pt>
                <c:pt idx="693">
                  <c:v>0.43176900000000001</c:v>
                </c:pt>
                <c:pt idx="694">
                  <c:v>0.33807900000000002</c:v>
                </c:pt>
                <c:pt idx="695">
                  <c:v>0.55354999999999999</c:v>
                </c:pt>
                <c:pt idx="696">
                  <c:v>0.27925</c:v>
                </c:pt>
                <c:pt idx="697">
                  <c:v>0.40484700000000001</c:v>
                </c:pt>
                <c:pt idx="698">
                  <c:v>0.42678100000000002</c:v>
                </c:pt>
                <c:pt idx="699">
                  <c:v>0.37405899999999997</c:v>
                </c:pt>
                <c:pt idx="700">
                  <c:v>0.64108100000000001</c:v>
                </c:pt>
                <c:pt idx="701">
                  <c:v>0.34825699999999998</c:v>
                </c:pt>
                <c:pt idx="702">
                  <c:v>0.55619600000000002</c:v>
                </c:pt>
                <c:pt idx="703">
                  <c:v>0.39044499999999999</c:v>
                </c:pt>
                <c:pt idx="704">
                  <c:v>0.54739199999999999</c:v>
                </c:pt>
                <c:pt idx="705">
                  <c:v>0.312888</c:v>
                </c:pt>
                <c:pt idx="706">
                  <c:v>0.446934</c:v>
                </c:pt>
                <c:pt idx="707">
                  <c:v>0.40749400000000002</c:v>
                </c:pt>
                <c:pt idx="708">
                  <c:v>0.26494899999999999</c:v>
                </c:pt>
                <c:pt idx="709">
                  <c:v>-0.28863800000000001</c:v>
                </c:pt>
                <c:pt idx="710">
                  <c:v>-0.61204800000000004</c:v>
                </c:pt>
                <c:pt idx="711">
                  <c:v>-0.73291300000000004</c:v>
                </c:pt>
                <c:pt idx="712">
                  <c:v>-0.53357500000000002</c:v>
                </c:pt>
                <c:pt idx="713">
                  <c:v>-0.32675500000000002</c:v>
                </c:pt>
                <c:pt idx="714">
                  <c:v>-0.324465</c:v>
                </c:pt>
                <c:pt idx="715">
                  <c:v>-0.41784900000000003</c:v>
                </c:pt>
                <c:pt idx="716">
                  <c:v>-0.245229</c:v>
                </c:pt>
                <c:pt idx="717">
                  <c:v>-0.27067400000000003</c:v>
                </c:pt>
                <c:pt idx="718">
                  <c:v>-0.25189499999999998</c:v>
                </c:pt>
                <c:pt idx="719">
                  <c:v>-0.38054700000000002</c:v>
                </c:pt>
                <c:pt idx="720">
                  <c:v>-0.38334600000000002</c:v>
                </c:pt>
                <c:pt idx="721">
                  <c:v>-0.36303999999999997</c:v>
                </c:pt>
                <c:pt idx="722">
                  <c:v>-0.26812900000000001</c:v>
                </c:pt>
                <c:pt idx="723">
                  <c:v>-0.239733</c:v>
                </c:pt>
                <c:pt idx="724">
                  <c:v>-0.21698400000000001</c:v>
                </c:pt>
                <c:pt idx="725">
                  <c:v>-0.31535600000000003</c:v>
                </c:pt>
                <c:pt idx="726">
                  <c:v>-0.46624599999999999</c:v>
                </c:pt>
                <c:pt idx="727">
                  <c:v>-0.50960499999999997</c:v>
                </c:pt>
                <c:pt idx="728">
                  <c:v>-0.44339600000000001</c:v>
                </c:pt>
                <c:pt idx="729">
                  <c:v>-0.34802699999999998</c:v>
                </c:pt>
                <c:pt idx="730">
                  <c:v>-0.367977</c:v>
                </c:pt>
                <c:pt idx="731">
                  <c:v>-0.36553400000000003</c:v>
                </c:pt>
                <c:pt idx="732">
                  <c:v>-0.32380399999999998</c:v>
                </c:pt>
                <c:pt idx="733">
                  <c:v>-0.33230199999999999</c:v>
                </c:pt>
                <c:pt idx="734">
                  <c:v>-7.7646000000000007E-2</c:v>
                </c:pt>
                <c:pt idx="735">
                  <c:v>-9.6780900000000003E-2</c:v>
                </c:pt>
                <c:pt idx="736">
                  <c:v>1.59417E-2</c:v>
                </c:pt>
                <c:pt idx="737">
                  <c:v>-0.13611899999999999</c:v>
                </c:pt>
                <c:pt idx="738">
                  <c:v>0.105153</c:v>
                </c:pt>
                <c:pt idx="739">
                  <c:v>-3.4338199999999999E-2</c:v>
                </c:pt>
                <c:pt idx="740">
                  <c:v>0.152837</c:v>
                </c:pt>
                <c:pt idx="741">
                  <c:v>-5.5356000000000002E-2</c:v>
                </c:pt>
                <c:pt idx="742">
                  <c:v>4.8613499999999997E-2</c:v>
                </c:pt>
                <c:pt idx="743">
                  <c:v>9.3768299999999992E-3</c:v>
                </c:pt>
                <c:pt idx="744">
                  <c:v>-1.4083699999999999E-2</c:v>
                </c:pt>
                <c:pt idx="745">
                  <c:v>-2.6195699999999999E-2</c:v>
                </c:pt>
                <c:pt idx="746">
                  <c:v>-0.109402</c:v>
                </c:pt>
                <c:pt idx="747">
                  <c:v>5.2038299999999996E-3</c:v>
                </c:pt>
                <c:pt idx="748">
                  <c:v>9.6246999999999999E-2</c:v>
                </c:pt>
                <c:pt idx="749">
                  <c:v>8.0114699999999997E-2</c:v>
                </c:pt>
                <c:pt idx="750">
                  <c:v>9.8842399999999997E-2</c:v>
                </c:pt>
                <c:pt idx="751">
                  <c:v>0.18729000000000001</c:v>
                </c:pt>
                <c:pt idx="752">
                  <c:v>3.7722899999999997E-2</c:v>
                </c:pt>
                <c:pt idx="753">
                  <c:v>-0.156475</c:v>
                </c:pt>
                <c:pt idx="754">
                  <c:v>-0.15581400000000001</c:v>
                </c:pt>
                <c:pt idx="755">
                  <c:v>-0.22370200000000001</c:v>
                </c:pt>
                <c:pt idx="756">
                  <c:v>-0.29301500000000003</c:v>
                </c:pt>
                <c:pt idx="757">
                  <c:v>-0.32456699999999999</c:v>
                </c:pt>
                <c:pt idx="758">
                  <c:v>-3.3523900000000002E-2</c:v>
                </c:pt>
                <c:pt idx="759">
                  <c:v>4.6272500000000001E-2</c:v>
                </c:pt>
                <c:pt idx="760">
                  <c:v>0.38835900000000001</c:v>
                </c:pt>
                <c:pt idx="761">
                  <c:v>0.58276099999999997</c:v>
                </c:pt>
                <c:pt idx="762">
                  <c:v>0.69777299999999998</c:v>
                </c:pt>
                <c:pt idx="763">
                  <c:v>0.61141199999999996</c:v>
                </c:pt>
                <c:pt idx="764">
                  <c:v>0.68917300000000004</c:v>
                </c:pt>
                <c:pt idx="765">
                  <c:v>0.77273499999999995</c:v>
                </c:pt>
                <c:pt idx="766">
                  <c:v>0.52657799999999999</c:v>
                </c:pt>
                <c:pt idx="767">
                  <c:v>0.36159000000000002</c:v>
                </c:pt>
                <c:pt idx="768">
                  <c:v>0.50265899999999997</c:v>
                </c:pt>
                <c:pt idx="769">
                  <c:v>0.35609400000000002</c:v>
                </c:pt>
                <c:pt idx="770">
                  <c:v>4.8664399999999997E-2</c:v>
                </c:pt>
                <c:pt idx="771">
                  <c:v>7.7992399999999998E-3</c:v>
                </c:pt>
                <c:pt idx="772">
                  <c:v>2.1503799999999999E-3</c:v>
                </c:pt>
                <c:pt idx="773">
                  <c:v>0.1593</c:v>
                </c:pt>
                <c:pt idx="774">
                  <c:v>5.6857699999999997E-2</c:v>
                </c:pt>
                <c:pt idx="775">
                  <c:v>0.32001299999999999</c:v>
                </c:pt>
                <c:pt idx="776">
                  <c:v>2.9478600000000001E-2</c:v>
                </c:pt>
                <c:pt idx="777">
                  <c:v>0.28520400000000001</c:v>
                </c:pt>
                <c:pt idx="778">
                  <c:v>7.6399700000000001E-2</c:v>
                </c:pt>
                <c:pt idx="779">
                  <c:v>0.234211</c:v>
                </c:pt>
                <c:pt idx="780">
                  <c:v>0.13029299999999999</c:v>
                </c:pt>
                <c:pt idx="781">
                  <c:v>0.19151399999999999</c:v>
                </c:pt>
                <c:pt idx="782">
                  <c:v>9.4720299999999993E-2</c:v>
                </c:pt>
                <c:pt idx="783">
                  <c:v>5.9911100000000002E-2</c:v>
                </c:pt>
                <c:pt idx="784">
                  <c:v>0.19558500000000001</c:v>
                </c:pt>
                <c:pt idx="785">
                  <c:v>2.6628700000000002E-2</c:v>
                </c:pt>
                <c:pt idx="786">
                  <c:v>0.149835</c:v>
                </c:pt>
                <c:pt idx="787">
                  <c:v>-2.8878100000000002E-3</c:v>
                </c:pt>
                <c:pt idx="788">
                  <c:v>0.140929</c:v>
                </c:pt>
                <c:pt idx="789">
                  <c:v>-0.105738</c:v>
                </c:pt>
                <c:pt idx="790">
                  <c:v>-0.20161499999999999</c:v>
                </c:pt>
                <c:pt idx="791">
                  <c:v>-0.12293900000000001</c:v>
                </c:pt>
                <c:pt idx="792">
                  <c:v>-0.13713700000000001</c:v>
                </c:pt>
                <c:pt idx="793">
                  <c:v>5.4567600000000001E-2</c:v>
                </c:pt>
                <c:pt idx="794">
                  <c:v>-9.7900399999999999E-2</c:v>
                </c:pt>
                <c:pt idx="795">
                  <c:v>9.5788999999999999E-2</c:v>
                </c:pt>
                <c:pt idx="796">
                  <c:v>-0.122124</c:v>
                </c:pt>
                <c:pt idx="797">
                  <c:v>3.9453200000000001E-2</c:v>
                </c:pt>
                <c:pt idx="798">
                  <c:v>-1.18954E-2</c:v>
                </c:pt>
                <c:pt idx="799">
                  <c:v>-3.6475599999999997E-2</c:v>
                </c:pt>
                <c:pt idx="800">
                  <c:v>0.227545</c:v>
                </c:pt>
                <c:pt idx="801">
                  <c:v>1.7875499999999999E-2</c:v>
                </c:pt>
                <c:pt idx="802">
                  <c:v>0.26993600000000001</c:v>
                </c:pt>
                <c:pt idx="803">
                  <c:v>6.0180399999999997E-3</c:v>
                </c:pt>
                <c:pt idx="804">
                  <c:v>0.13828299999999999</c:v>
                </c:pt>
                <c:pt idx="805">
                  <c:v>0.16922400000000001</c:v>
                </c:pt>
                <c:pt idx="806">
                  <c:v>0.18418599999999999</c:v>
                </c:pt>
                <c:pt idx="807">
                  <c:v>0.33904600000000001</c:v>
                </c:pt>
                <c:pt idx="808">
                  <c:v>6.2353899999999997E-2</c:v>
                </c:pt>
                <c:pt idx="809">
                  <c:v>0.28983500000000001</c:v>
                </c:pt>
                <c:pt idx="810">
                  <c:v>9.6755999999999995E-2</c:v>
                </c:pt>
                <c:pt idx="811">
                  <c:v>0.23186999999999999</c:v>
                </c:pt>
                <c:pt idx="812">
                  <c:v>-7.1132000000000001E-2</c:v>
                </c:pt>
                <c:pt idx="813">
                  <c:v>0.152837</c:v>
                </c:pt>
                <c:pt idx="814">
                  <c:v>-6.8943699999999997E-2</c:v>
                </c:pt>
                <c:pt idx="815">
                  <c:v>0.13380400000000001</c:v>
                </c:pt>
                <c:pt idx="816">
                  <c:v>-0.109046</c:v>
                </c:pt>
                <c:pt idx="817">
                  <c:v>-0.23225199999999999</c:v>
                </c:pt>
                <c:pt idx="818">
                  <c:v>-0.23042000000000001</c:v>
                </c:pt>
                <c:pt idx="819">
                  <c:v>-0.19683200000000001</c:v>
                </c:pt>
                <c:pt idx="820">
                  <c:v>-0.166908</c:v>
                </c:pt>
                <c:pt idx="821">
                  <c:v>-0.17143700000000001</c:v>
                </c:pt>
                <c:pt idx="822">
                  <c:v>-0.111386</c:v>
                </c:pt>
                <c:pt idx="823">
                  <c:v>-0.26960499999999998</c:v>
                </c:pt>
                <c:pt idx="824">
                  <c:v>-0.23388</c:v>
                </c:pt>
                <c:pt idx="825">
                  <c:v>-0.27779900000000002</c:v>
                </c:pt>
                <c:pt idx="826">
                  <c:v>-0.124109</c:v>
                </c:pt>
                <c:pt idx="827">
                  <c:v>-0.15993599999999999</c:v>
                </c:pt>
                <c:pt idx="828">
                  <c:v>-9.1895400000000002E-2</c:v>
                </c:pt>
                <c:pt idx="829">
                  <c:v>-0.113982</c:v>
                </c:pt>
                <c:pt idx="830">
                  <c:v>2.8358999999999999E-2</c:v>
                </c:pt>
                <c:pt idx="831">
                  <c:v>0.43970799999999999</c:v>
                </c:pt>
                <c:pt idx="832">
                  <c:v>0.34469499999999997</c:v>
                </c:pt>
                <c:pt idx="833">
                  <c:v>0.32489800000000002</c:v>
                </c:pt>
                <c:pt idx="834">
                  <c:v>0.154059</c:v>
                </c:pt>
                <c:pt idx="835">
                  <c:v>0.448104</c:v>
                </c:pt>
                <c:pt idx="836">
                  <c:v>0.21721399999999999</c:v>
                </c:pt>
                <c:pt idx="837">
                  <c:v>0.38469500000000001</c:v>
                </c:pt>
                <c:pt idx="838">
                  <c:v>0.21141199999999999</c:v>
                </c:pt>
                <c:pt idx="839">
                  <c:v>0.21746799999999999</c:v>
                </c:pt>
                <c:pt idx="840">
                  <c:v>0.27243000000000001</c:v>
                </c:pt>
                <c:pt idx="841">
                  <c:v>0.216858</c:v>
                </c:pt>
                <c:pt idx="842">
                  <c:v>0.33299000000000001</c:v>
                </c:pt>
                <c:pt idx="843">
                  <c:v>0.12352399999999999</c:v>
                </c:pt>
                <c:pt idx="844">
                  <c:v>0.285356</c:v>
                </c:pt>
                <c:pt idx="845">
                  <c:v>0.27212500000000001</c:v>
                </c:pt>
                <c:pt idx="846">
                  <c:v>0.28281200000000001</c:v>
                </c:pt>
                <c:pt idx="847">
                  <c:v>0.24932599999999999</c:v>
                </c:pt>
                <c:pt idx="848">
                  <c:v>0.21115800000000001</c:v>
                </c:pt>
                <c:pt idx="849">
                  <c:v>0.32082699999999997</c:v>
                </c:pt>
                <c:pt idx="850">
                  <c:v>0.25339699999999998</c:v>
                </c:pt>
                <c:pt idx="851">
                  <c:v>0.404644</c:v>
                </c:pt>
                <c:pt idx="852">
                  <c:v>0.26627200000000001</c:v>
                </c:pt>
                <c:pt idx="853">
                  <c:v>0.32041999999999998</c:v>
                </c:pt>
                <c:pt idx="854">
                  <c:v>0.40215000000000001</c:v>
                </c:pt>
                <c:pt idx="855">
                  <c:v>0.33746799999999999</c:v>
                </c:pt>
                <c:pt idx="856">
                  <c:v>0.24764600000000001</c:v>
                </c:pt>
                <c:pt idx="857">
                  <c:v>0.35008899999999998</c:v>
                </c:pt>
                <c:pt idx="858">
                  <c:v>0.13217599999999999</c:v>
                </c:pt>
                <c:pt idx="859">
                  <c:v>0.23502600000000001</c:v>
                </c:pt>
                <c:pt idx="860">
                  <c:v>0.18138699999999999</c:v>
                </c:pt>
                <c:pt idx="861">
                  <c:v>0.22785</c:v>
                </c:pt>
                <c:pt idx="862">
                  <c:v>0.21410999999999999</c:v>
                </c:pt>
                <c:pt idx="863">
                  <c:v>0.49930000000000002</c:v>
                </c:pt>
                <c:pt idx="864">
                  <c:v>0.49197200000000002</c:v>
                </c:pt>
                <c:pt idx="865">
                  <c:v>0.24535599999999999</c:v>
                </c:pt>
                <c:pt idx="866">
                  <c:v>0.31909700000000002</c:v>
                </c:pt>
                <c:pt idx="867">
                  <c:v>0.30174299999999998</c:v>
                </c:pt>
                <c:pt idx="868">
                  <c:v>0.209122</c:v>
                </c:pt>
                <c:pt idx="869">
                  <c:v>0.31059799999999999</c:v>
                </c:pt>
                <c:pt idx="870">
                  <c:v>0.43843500000000002</c:v>
                </c:pt>
                <c:pt idx="871">
                  <c:v>0.138741</c:v>
                </c:pt>
                <c:pt idx="872">
                  <c:v>0.41706100000000002</c:v>
                </c:pt>
                <c:pt idx="873">
                  <c:v>0.33604299999999998</c:v>
                </c:pt>
                <c:pt idx="874">
                  <c:v>0.34006399999999998</c:v>
                </c:pt>
                <c:pt idx="875">
                  <c:v>0.37492399999999998</c:v>
                </c:pt>
                <c:pt idx="876">
                  <c:v>0.24505099999999999</c:v>
                </c:pt>
                <c:pt idx="877">
                  <c:v>0.33629799999999999</c:v>
                </c:pt>
                <c:pt idx="878">
                  <c:v>0.36143799999999998</c:v>
                </c:pt>
                <c:pt idx="879">
                  <c:v>0.310751</c:v>
                </c:pt>
                <c:pt idx="880">
                  <c:v>0.47950399999999999</c:v>
                </c:pt>
                <c:pt idx="881">
                  <c:v>0.30612</c:v>
                </c:pt>
                <c:pt idx="882">
                  <c:v>0.38896999999999998</c:v>
                </c:pt>
                <c:pt idx="883">
                  <c:v>0.37146299999999999</c:v>
                </c:pt>
                <c:pt idx="884">
                  <c:v>0.386629</c:v>
                </c:pt>
                <c:pt idx="885">
                  <c:v>0.480522</c:v>
                </c:pt>
                <c:pt idx="886">
                  <c:v>0.42174299999999998</c:v>
                </c:pt>
                <c:pt idx="887">
                  <c:v>0.67181900000000006</c:v>
                </c:pt>
                <c:pt idx="888">
                  <c:v>0.54245600000000005</c:v>
                </c:pt>
                <c:pt idx="889">
                  <c:v>0.54047100000000003</c:v>
                </c:pt>
                <c:pt idx="890">
                  <c:v>0.49899500000000002</c:v>
                </c:pt>
                <c:pt idx="891">
                  <c:v>0.414109</c:v>
                </c:pt>
                <c:pt idx="892">
                  <c:v>0.55034300000000003</c:v>
                </c:pt>
                <c:pt idx="893">
                  <c:v>0.375585</c:v>
                </c:pt>
                <c:pt idx="894">
                  <c:v>0.52006399999999997</c:v>
                </c:pt>
                <c:pt idx="895">
                  <c:v>0.32362600000000002</c:v>
                </c:pt>
                <c:pt idx="896">
                  <c:v>0.37629800000000002</c:v>
                </c:pt>
                <c:pt idx="897">
                  <c:v>0.34932600000000003</c:v>
                </c:pt>
                <c:pt idx="898">
                  <c:v>0.36937700000000001</c:v>
                </c:pt>
                <c:pt idx="899">
                  <c:v>0.44734099999999999</c:v>
                </c:pt>
                <c:pt idx="900">
                  <c:v>0.33080199999999998</c:v>
                </c:pt>
                <c:pt idx="901">
                  <c:v>0.38617099999999999</c:v>
                </c:pt>
                <c:pt idx="902">
                  <c:v>0.38612000000000002</c:v>
                </c:pt>
                <c:pt idx="903">
                  <c:v>0.41273500000000002</c:v>
                </c:pt>
                <c:pt idx="904">
                  <c:v>0.36108200000000001</c:v>
                </c:pt>
                <c:pt idx="905">
                  <c:v>0.42423699999999998</c:v>
                </c:pt>
                <c:pt idx="906">
                  <c:v>0.37507600000000002</c:v>
                </c:pt>
                <c:pt idx="907">
                  <c:v>0.43930000000000002</c:v>
                </c:pt>
                <c:pt idx="908">
                  <c:v>0.40606900000000001</c:v>
                </c:pt>
                <c:pt idx="909">
                  <c:v>0.38316800000000001</c:v>
                </c:pt>
                <c:pt idx="910">
                  <c:v>0.39634900000000001</c:v>
                </c:pt>
                <c:pt idx="911">
                  <c:v>0.39110699999999998</c:v>
                </c:pt>
                <c:pt idx="912">
                  <c:v>0.39899499999999999</c:v>
                </c:pt>
                <c:pt idx="913">
                  <c:v>0.393397</c:v>
                </c:pt>
                <c:pt idx="914">
                  <c:v>0.42382999999999998</c:v>
                </c:pt>
                <c:pt idx="915">
                  <c:v>0.39410899999999999</c:v>
                </c:pt>
                <c:pt idx="916">
                  <c:v>0.39441500000000002</c:v>
                </c:pt>
                <c:pt idx="917">
                  <c:v>0.39268500000000001</c:v>
                </c:pt>
                <c:pt idx="918">
                  <c:v>0.40764600000000001</c:v>
                </c:pt>
                <c:pt idx="919">
                  <c:v>0.40118300000000001</c:v>
                </c:pt>
                <c:pt idx="920">
                  <c:v>0.399758</c:v>
                </c:pt>
                <c:pt idx="921">
                  <c:v>0.402557</c:v>
                </c:pt>
                <c:pt idx="922">
                  <c:v>0.39660299999999998</c:v>
                </c:pt>
                <c:pt idx="923">
                  <c:v>0.39695900000000001</c:v>
                </c:pt>
                <c:pt idx="924">
                  <c:v>0.40332099999999999</c:v>
                </c:pt>
                <c:pt idx="925">
                  <c:v>0.389936</c:v>
                </c:pt>
                <c:pt idx="926">
                  <c:v>0.38622200000000001</c:v>
                </c:pt>
                <c:pt idx="927">
                  <c:v>0.364593</c:v>
                </c:pt>
                <c:pt idx="928">
                  <c:v>0.37512699999999999</c:v>
                </c:pt>
                <c:pt idx="929">
                  <c:v>0.37823200000000001</c:v>
                </c:pt>
                <c:pt idx="930">
                  <c:v>0.38601799999999997</c:v>
                </c:pt>
                <c:pt idx="931">
                  <c:v>0.37609399999999998</c:v>
                </c:pt>
                <c:pt idx="932">
                  <c:v>0.37899500000000003</c:v>
                </c:pt>
                <c:pt idx="933">
                  <c:v>0.37746800000000003</c:v>
                </c:pt>
                <c:pt idx="934">
                  <c:v>0.38342199999999999</c:v>
                </c:pt>
                <c:pt idx="935">
                  <c:v>0.373753</c:v>
                </c:pt>
                <c:pt idx="936">
                  <c:v>0.37787500000000002</c:v>
                </c:pt>
                <c:pt idx="937">
                  <c:v>0.40418599999999999</c:v>
                </c:pt>
                <c:pt idx="938">
                  <c:v>0.42601800000000001</c:v>
                </c:pt>
                <c:pt idx="939">
                  <c:v>0.34779900000000002</c:v>
                </c:pt>
                <c:pt idx="940">
                  <c:v>0.27263399999999999</c:v>
                </c:pt>
                <c:pt idx="941">
                  <c:v>0.32444000000000001</c:v>
                </c:pt>
                <c:pt idx="942">
                  <c:v>0.337366</c:v>
                </c:pt>
                <c:pt idx="943">
                  <c:v>0.22861300000000001</c:v>
                </c:pt>
                <c:pt idx="944">
                  <c:v>0.36021599999999998</c:v>
                </c:pt>
                <c:pt idx="945">
                  <c:v>0.26291399999999998</c:v>
                </c:pt>
                <c:pt idx="946">
                  <c:v>0.25726500000000002</c:v>
                </c:pt>
                <c:pt idx="947">
                  <c:v>0.57120899999999997</c:v>
                </c:pt>
                <c:pt idx="948">
                  <c:v>0.55273600000000001</c:v>
                </c:pt>
                <c:pt idx="949">
                  <c:v>0.49716300000000002</c:v>
                </c:pt>
                <c:pt idx="950">
                  <c:v>0.62006399999999995</c:v>
                </c:pt>
                <c:pt idx="951">
                  <c:v>0.82988499999999998</c:v>
                </c:pt>
                <c:pt idx="952">
                  <c:v>0.68123400000000001</c:v>
                </c:pt>
                <c:pt idx="953">
                  <c:v>0.63807899999999995</c:v>
                </c:pt>
                <c:pt idx="954">
                  <c:v>0.33349899999999999</c:v>
                </c:pt>
                <c:pt idx="955">
                  <c:v>0.52622100000000005</c:v>
                </c:pt>
                <c:pt idx="956">
                  <c:v>0.37578899999999998</c:v>
                </c:pt>
                <c:pt idx="957">
                  <c:v>0.248308</c:v>
                </c:pt>
                <c:pt idx="958">
                  <c:v>0.18113199999999999</c:v>
                </c:pt>
                <c:pt idx="959">
                  <c:v>0.15141199999999999</c:v>
                </c:pt>
                <c:pt idx="960">
                  <c:v>-9.5813999999999996E-2</c:v>
                </c:pt>
                <c:pt idx="961">
                  <c:v>-0.325992</c:v>
                </c:pt>
                <c:pt idx="962">
                  <c:v>-0.40288800000000002</c:v>
                </c:pt>
                <c:pt idx="963">
                  <c:v>-0.35978300000000002</c:v>
                </c:pt>
                <c:pt idx="964">
                  <c:v>2.16527E-4</c:v>
                </c:pt>
                <c:pt idx="965">
                  <c:v>0.33726499999999998</c:v>
                </c:pt>
                <c:pt idx="966">
                  <c:v>0.147596</c:v>
                </c:pt>
                <c:pt idx="967">
                  <c:v>-0.17281099999999999</c:v>
                </c:pt>
                <c:pt idx="968">
                  <c:v>0.241947</c:v>
                </c:pt>
                <c:pt idx="969">
                  <c:v>-0.29713699999999998</c:v>
                </c:pt>
                <c:pt idx="970">
                  <c:v>-0.34268399999999999</c:v>
                </c:pt>
                <c:pt idx="971">
                  <c:v>-0.48187000000000002</c:v>
                </c:pt>
                <c:pt idx="972">
                  <c:v>-0.32034299999999999</c:v>
                </c:pt>
                <c:pt idx="973">
                  <c:v>0.90917300000000001</c:v>
                </c:pt>
                <c:pt idx="974">
                  <c:v>1.26149</c:v>
                </c:pt>
                <c:pt idx="975">
                  <c:v>1.2356400000000001</c:v>
                </c:pt>
                <c:pt idx="976">
                  <c:v>1.5617399999999999</c:v>
                </c:pt>
                <c:pt idx="977">
                  <c:v>0.87049600000000005</c:v>
                </c:pt>
                <c:pt idx="978">
                  <c:v>0.50973299999999999</c:v>
                </c:pt>
                <c:pt idx="979">
                  <c:v>0.54957999999999996</c:v>
                </c:pt>
                <c:pt idx="980">
                  <c:v>0.390903</c:v>
                </c:pt>
                <c:pt idx="981">
                  <c:v>0.39965699999999998</c:v>
                </c:pt>
                <c:pt idx="982">
                  <c:v>0.106781</c:v>
                </c:pt>
                <c:pt idx="983">
                  <c:v>0.14932599999999999</c:v>
                </c:pt>
                <c:pt idx="984">
                  <c:v>0.123677</c:v>
                </c:pt>
                <c:pt idx="985">
                  <c:v>0.12576399999999999</c:v>
                </c:pt>
                <c:pt idx="986">
                  <c:v>7.93513E-2</c:v>
                </c:pt>
                <c:pt idx="987">
                  <c:v>0.18362600000000001</c:v>
                </c:pt>
                <c:pt idx="988">
                  <c:v>-5.7595100000000003E-2</c:v>
                </c:pt>
                <c:pt idx="989">
                  <c:v>3.1972300000000002E-2</c:v>
                </c:pt>
                <c:pt idx="990">
                  <c:v>-0.163295</c:v>
                </c:pt>
                <c:pt idx="991">
                  <c:v>-7.4796199999999993E-2</c:v>
                </c:pt>
                <c:pt idx="992">
                  <c:v>-3.9427200000000003E-2</c:v>
                </c:pt>
                <c:pt idx="993">
                  <c:v>7.1615999999999999E-2</c:v>
                </c:pt>
                <c:pt idx="994">
                  <c:v>2.7137600000000001E-2</c:v>
                </c:pt>
                <c:pt idx="995">
                  <c:v>0.31400800000000001</c:v>
                </c:pt>
                <c:pt idx="996">
                  <c:v>0.18428800000000001</c:v>
                </c:pt>
                <c:pt idx="997">
                  <c:v>0.185611</c:v>
                </c:pt>
                <c:pt idx="998">
                  <c:v>-3.9783399999999997E-2</c:v>
                </c:pt>
                <c:pt idx="999">
                  <c:v>4.6068900000000003E-2</c:v>
                </c:pt>
                <c:pt idx="1000">
                  <c:v>4.4338599999999999E-2</c:v>
                </c:pt>
                <c:pt idx="1001">
                  <c:v>6.6730499999999998E-2</c:v>
                </c:pt>
                <c:pt idx="1002">
                  <c:v>0.178588</c:v>
                </c:pt>
                <c:pt idx="1003">
                  <c:v>-0.18090300000000001</c:v>
                </c:pt>
                <c:pt idx="1004">
                  <c:v>-0.13042000000000001</c:v>
                </c:pt>
                <c:pt idx="1005">
                  <c:v>-0.19703499999999999</c:v>
                </c:pt>
                <c:pt idx="1006">
                  <c:v>-0.17866399999999999</c:v>
                </c:pt>
                <c:pt idx="1007">
                  <c:v>-0.296323</c:v>
                </c:pt>
                <c:pt idx="1008">
                  <c:v>-0.146094</c:v>
                </c:pt>
                <c:pt idx="1009">
                  <c:v>-0.14380399999999999</c:v>
                </c:pt>
                <c:pt idx="1010">
                  <c:v>-7.6831800000000006E-2</c:v>
                </c:pt>
                <c:pt idx="1011">
                  <c:v>-0.22522900000000001</c:v>
                </c:pt>
                <c:pt idx="1012">
                  <c:v>-0.12940199999999999</c:v>
                </c:pt>
                <c:pt idx="1013">
                  <c:v>-0.26492300000000002</c:v>
                </c:pt>
                <c:pt idx="1014">
                  <c:v>-0.21912200000000001</c:v>
                </c:pt>
                <c:pt idx="1015">
                  <c:v>-0.33184399999999997</c:v>
                </c:pt>
                <c:pt idx="1016">
                  <c:v>-0.181565</c:v>
                </c:pt>
                <c:pt idx="1017">
                  <c:v>-0.19886699999999999</c:v>
                </c:pt>
                <c:pt idx="1018">
                  <c:v>-0.15428700000000001</c:v>
                </c:pt>
                <c:pt idx="1019">
                  <c:v>-0.21703500000000001</c:v>
                </c:pt>
                <c:pt idx="1020">
                  <c:v>-0.161768</c:v>
                </c:pt>
                <c:pt idx="1021">
                  <c:v>-0.15515200000000001</c:v>
                </c:pt>
                <c:pt idx="1022">
                  <c:v>-0.13214999999999999</c:v>
                </c:pt>
                <c:pt idx="1023">
                  <c:v>-0.22156500000000001</c:v>
                </c:pt>
                <c:pt idx="1024">
                  <c:v>-0.163855</c:v>
                </c:pt>
                <c:pt idx="1025">
                  <c:v>-0.166959</c:v>
                </c:pt>
                <c:pt idx="1026">
                  <c:v>-9.9070900000000003E-2</c:v>
                </c:pt>
                <c:pt idx="1027">
                  <c:v>-6.9198200000000001E-2</c:v>
                </c:pt>
                <c:pt idx="1028">
                  <c:v>-1.7187999999999998E-2</c:v>
                </c:pt>
                <c:pt idx="1029">
                  <c:v>-3.8053200000000002E-2</c:v>
                </c:pt>
                <c:pt idx="1030">
                  <c:v>4.8409899999999999E-2</c:v>
                </c:pt>
                <c:pt idx="1031">
                  <c:v>9.9045999999999995E-2</c:v>
                </c:pt>
                <c:pt idx="1032">
                  <c:v>0.26072499999999998</c:v>
                </c:pt>
                <c:pt idx="1033">
                  <c:v>0.55589100000000002</c:v>
                </c:pt>
                <c:pt idx="1034">
                  <c:v>0.52260799999999996</c:v>
                </c:pt>
                <c:pt idx="1035">
                  <c:v>0.38016499999999998</c:v>
                </c:pt>
                <c:pt idx="1036">
                  <c:v>0.49655199999999999</c:v>
                </c:pt>
                <c:pt idx="1037">
                  <c:v>0.45227699999999998</c:v>
                </c:pt>
                <c:pt idx="1038">
                  <c:v>0.47777399999999998</c:v>
                </c:pt>
                <c:pt idx="1039">
                  <c:v>0.27731600000000001</c:v>
                </c:pt>
                <c:pt idx="1040">
                  <c:v>0.48077599999999998</c:v>
                </c:pt>
                <c:pt idx="1041">
                  <c:v>0.30932599999999999</c:v>
                </c:pt>
                <c:pt idx="1042">
                  <c:v>0.60718799999999995</c:v>
                </c:pt>
                <c:pt idx="1043">
                  <c:v>0.30103099999999999</c:v>
                </c:pt>
                <c:pt idx="1044">
                  <c:v>0.63426199999999999</c:v>
                </c:pt>
                <c:pt idx="1045">
                  <c:v>0.34749400000000003</c:v>
                </c:pt>
                <c:pt idx="1046">
                  <c:v>0.669987</c:v>
                </c:pt>
                <c:pt idx="1047">
                  <c:v>0.291107</c:v>
                </c:pt>
                <c:pt idx="1048">
                  <c:v>0.641845</c:v>
                </c:pt>
                <c:pt idx="1049">
                  <c:v>0.37171799999999999</c:v>
                </c:pt>
                <c:pt idx="1050">
                  <c:v>0.601997</c:v>
                </c:pt>
                <c:pt idx="1051">
                  <c:v>0.30886799999999998</c:v>
                </c:pt>
                <c:pt idx="1052">
                  <c:v>0.66347299999999998</c:v>
                </c:pt>
                <c:pt idx="1053">
                  <c:v>0.55044499999999996</c:v>
                </c:pt>
                <c:pt idx="1054">
                  <c:v>0.61604300000000001</c:v>
                </c:pt>
                <c:pt idx="1055">
                  <c:v>0.51940200000000003</c:v>
                </c:pt>
                <c:pt idx="1056">
                  <c:v>0.61222600000000005</c:v>
                </c:pt>
                <c:pt idx="1057">
                  <c:v>0.48006399999999999</c:v>
                </c:pt>
                <c:pt idx="1058">
                  <c:v>0.46418599999999999</c:v>
                </c:pt>
                <c:pt idx="1059">
                  <c:v>0.60805299999999995</c:v>
                </c:pt>
                <c:pt idx="1060">
                  <c:v>0.432481</c:v>
                </c:pt>
                <c:pt idx="1061">
                  <c:v>0.39965699999999998</c:v>
                </c:pt>
                <c:pt idx="1062">
                  <c:v>0.48718800000000001</c:v>
                </c:pt>
                <c:pt idx="1063">
                  <c:v>0.55054700000000001</c:v>
                </c:pt>
                <c:pt idx="1064">
                  <c:v>0.41354999999999997</c:v>
                </c:pt>
                <c:pt idx="1065">
                  <c:v>0.69212499999999999</c:v>
                </c:pt>
                <c:pt idx="1066">
                  <c:v>0.48581400000000002</c:v>
                </c:pt>
                <c:pt idx="1067">
                  <c:v>0.67517799999999994</c:v>
                </c:pt>
                <c:pt idx="1068">
                  <c:v>0.49024200000000001</c:v>
                </c:pt>
                <c:pt idx="1069">
                  <c:v>0.498639</c:v>
                </c:pt>
                <c:pt idx="1070">
                  <c:v>0.42036899999999999</c:v>
                </c:pt>
                <c:pt idx="1071">
                  <c:v>0.60016499999999995</c:v>
                </c:pt>
                <c:pt idx="1072">
                  <c:v>0.31868999999999997</c:v>
                </c:pt>
                <c:pt idx="1073">
                  <c:v>0.66423699999999997</c:v>
                </c:pt>
                <c:pt idx="1074">
                  <c:v>0.43940200000000001</c:v>
                </c:pt>
                <c:pt idx="1075">
                  <c:v>0.33670499999999998</c:v>
                </c:pt>
                <c:pt idx="1076">
                  <c:v>0.34897</c:v>
                </c:pt>
                <c:pt idx="1077">
                  <c:v>0.37212499999999998</c:v>
                </c:pt>
                <c:pt idx="1078">
                  <c:v>0.29690800000000001</c:v>
                </c:pt>
                <c:pt idx="1079">
                  <c:v>0.49731599999999998</c:v>
                </c:pt>
                <c:pt idx="1080">
                  <c:v>0.38067400000000001</c:v>
                </c:pt>
                <c:pt idx="1081">
                  <c:v>0.51533099999999998</c:v>
                </c:pt>
                <c:pt idx="1082">
                  <c:v>0.31573800000000002</c:v>
                </c:pt>
                <c:pt idx="1083">
                  <c:v>0.59019100000000002</c:v>
                </c:pt>
                <c:pt idx="1084">
                  <c:v>0.34316799999999997</c:v>
                </c:pt>
                <c:pt idx="1085">
                  <c:v>0.67395700000000003</c:v>
                </c:pt>
                <c:pt idx="1086">
                  <c:v>0.42143799999999998</c:v>
                </c:pt>
                <c:pt idx="1087">
                  <c:v>0.60474600000000001</c:v>
                </c:pt>
                <c:pt idx="1088">
                  <c:v>0.30393100000000001</c:v>
                </c:pt>
                <c:pt idx="1089">
                  <c:v>0.65980899999999998</c:v>
                </c:pt>
                <c:pt idx="1090">
                  <c:v>0.49879099999999998</c:v>
                </c:pt>
                <c:pt idx="1091">
                  <c:v>0.41426200000000002</c:v>
                </c:pt>
                <c:pt idx="1092">
                  <c:v>0.44535599999999997</c:v>
                </c:pt>
                <c:pt idx="1093">
                  <c:v>0.52723900000000001</c:v>
                </c:pt>
                <c:pt idx="1094">
                  <c:v>0.41482200000000002</c:v>
                </c:pt>
                <c:pt idx="1095">
                  <c:v>0.416298</c:v>
                </c:pt>
                <c:pt idx="1096">
                  <c:v>0.35680699999999999</c:v>
                </c:pt>
                <c:pt idx="1097">
                  <c:v>0.432176</c:v>
                </c:pt>
                <c:pt idx="1098">
                  <c:v>0.36942799999999998</c:v>
                </c:pt>
                <c:pt idx="1099">
                  <c:v>0.40291399999999999</c:v>
                </c:pt>
                <c:pt idx="1100">
                  <c:v>0.33192100000000002</c:v>
                </c:pt>
                <c:pt idx="1101">
                  <c:v>0.27797699999999997</c:v>
                </c:pt>
                <c:pt idx="1102">
                  <c:v>0.38235400000000003</c:v>
                </c:pt>
                <c:pt idx="1103">
                  <c:v>0.27207399999999998</c:v>
                </c:pt>
                <c:pt idx="1104">
                  <c:v>0.37029299999999998</c:v>
                </c:pt>
                <c:pt idx="1105">
                  <c:v>9.3091800000000002E-2</c:v>
                </c:pt>
                <c:pt idx="1106">
                  <c:v>0.37828299999999998</c:v>
                </c:pt>
                <c:pt idx="1107">
                  <c:v>0.218639</c:v>
                </c:pt>
                <c:pt idx="1108">
                  <c:v>0.325102</c:v>
                </c:pt>
                <c:pt idx="1109">
                  <c:v>0.13426199999999999</c:v>
                </c:pt>
                <c:pt idx="1110">
                  <c:v>0.34494900000000001</c:v>
                </c:pt>
                <c:pt idx="1111">
                  <c:v>0.27181899999999998</c:v>
                </c:pt>
                <c:pt idx="1112">
                  <c:v>0.44459300000000002</c:v>
                </c:pt>
                <c:pt idx="1113">
                  <c:v>0.19736699999999999</c:v>
                </c:pt>
                <c:pt idx="1114">
                  <c:v>0.29192099999999999</c:v>
                </c:pt>
                <c:pt idx="1115">
                  <c:v>0.23492399999999999</c:v>
                </c:pt>
                <c:pt idx="1116">
                  <c:v>0.40759600000000001</c:v>
                </c:pt>
                <c:pt idx="1117">
                  <c:v>0.31589099999999998</c:v>
                </c:pt>
                <c:pt idx="1118">
                  <c:v>0.31533099999999997</c:v>
                </c:pt>
                <c:pt idx="1119">
                  <c:v>0.56367699999999998</c:v>
                </c:pt>
                <c:pt idx="1120">
                  <c:v>0.37166700000000003</c:v>
                </c:pt>
                <c:pt idx="1121">
                  <c:v>0.56138699999999997</c:v>
                </c:pt>
                <c:pt idx="1122">
                  <c:v>0.38632300000000003</c:v>
                </c:pt>
                <c:pt idx="1123">
                  <c:v>0.54306600000000005</c:v>
                </c:pt>
                <c:pt idx="1124">
                  <c:v>0.47690900000000003</c:v>
                </c:pt>
                <c:pt idx="1125">
                  <c:v>0.445407</c:v>
                </c:pt>
                <c:pt idx="1126">
                  <c:v>4.3117299999999997E-2</c:v>
                </c:pt>
                <c:pt idx="1127">
                  <c:v>0.164491</c:v>
                </c:pt>
                <c:pt idx="1128">
                  <c:v>5.7621100000000001E-2</c:v>
                </c:pt>
                <c:pt idx="1129">
                  <c:v>-6.2974800000000003E-3</c:v>
                </c:pt>
                <c:pt idx="1130">
                  <c:v>2.35182</c:v>
                </c:pt>
                <c:pt idx="1131">
                  <c:v>0.466476</c:v>
                </c:pt>
                <c:pt idx="1132">
                  <c:v>0.14688300000000001</c:v>
                </c:pt>
                <c:pt idx="1133">
                  <c:v>0.12917300000000001</c:v>
                </c:pt>
                <c:pt idx="1134">
                  <c:v>0.25013999999999997</c:v>
                </c:pt>
                <c:pt idx="1135">
                  <c:v>0.11695999999999999</c:v>
                </c:pt>
                <c:pt idx="1136">
                  <c:v>0.273397</c:v>
                </c:pt>
                <c:pt idx="1137">
                  <c:v>0.11243</c:v>
                </c:pt>
                <c:pt idx="1138">
                  <c:v>0.228766</c:v>
                </c:pt>
                <c:pt idx="1139">
                  <c:v>0.17126</c:v>
                </c:pt>
                <c:pt idx="1140">
                  <c:v>0.19126000000000001</c:v>
                </c:pt>
                <c:pt idx="1141">
                  <c:v>0.20296500000000001</c:v>
                </c:pt>
                <c:pt idx="1142">
                  <c:v>0.203931</c:v>
                </c:pt>
                <c:pt idx="1143">
                  <c:v>0.38830799999999999</c:v>
                </c:pt>
                <c:pt idx="1144">
                  <c:v>0.359657</c:v>
                </c:pt>
                <c:pt idx="1145">
                  <c:v>0.52444000000000002</c:v>
                </c:pt>
                <c:pt idx="1146">
                  <c:v>0.26332100000000003</c:v>
                </c:pt>
                <c:pt idx="1147">
                  <c:v>0.57706100000000005</c:v>
                </c:pt>
                <c:pt idx="1148">
                  <c:v>0.21024200000000001</c:v>
                </c:pt>
                <c:pt idx="1149">
                  <c:v>0.478435</c:v>
                </c:pt>
                <c:pt idx="1150">
                  <c:v>0.365763</c:v>
                </c:pt>
                <c:pt idx="1151">
                  <c:v>0.50520299999999996</c:v>
                </c:pt>
                <c:pt idx="1152">
                  <c:v>0.42805300000000002</c:v>
                </c:pt>
                <c:pt idx="1153">
                  <c:v>0.46728999999999998</c:v>
                </c:pt>
                <c:pt idx="1154">
                  <c:v>0.40026699999999998</c:v>
                </c:pt>
                <c:pt idx="1155">
                  <c:v>0.43207400000000001</c:v>
                </c:pt>
                <c:pt idx="1156">
                  <c:v>0.43665399999999999</c:v>
                </c:pt>
                <c:pt idx="1157">
                  <c:v>0.377774</c:v>
                </c:pt>
                <c:pt idx="1158">
                  <c:v>0.57538199999999995</c:v>
                </c:pt>
                <c:pt idx="1159">
                  <c:v>0.30896899999999999</c:v>
                </c:pt>
                <c:pt idx="1160">
                  <c:v>0.583422</c:v>
                </c:pt>
                <c:pt idx="1161">
                  <c:v>0.33314300000000002</c:v>
                </c:pt>
                <c:pt idx="1162">
                  <c:v>0.67721399999999998</c:v>
                </c:pt>
                <c:pt idx="1163">
                  <c:v>0.28148899999999999</c:v>
                </c:pt>
                <c:pt idx="1164">
                  <c:v>0.55701000000000001</c:v>
                </c:pt>
                <c:pt idx="1165">
                  <c:v>0.36550899999999997</c:v>
                </c:pt>
                <c:pt idx="1166">
                  <c:v>0.55787500000000001</c:v>
                </c:pt>
                <c:pt idx="1167">
                  <c:v>0.36484699999999998</c:v>
                </c:pt>
                <c:pt idx="1168">
                  <c:v>0.49212499999999998</c:v>
                </c:pt>
                <c:pt idx="1169">
                  <c:v>0.46525499999999997</c:v>
                </c:pt>
                <c:pt idx="1170">
                  <c:v>0.45319300000000001</c:v>
                </c:pt>
                <c:pt idx="1171">
                  <c:v>0.42963099999999999</c:v>
                </c:pt>
                <c:pt idx="1172">
                  <c:v>0.44123400000000002</c:v>
                </c:pt>
                <c:pt idx="1173">
                  <c:v>0.39884199999999997</c:v>
                </c:pt>
                <c:pt idx="1174">
                  <c:v>0.44398199999999999</c:v>
                </c:pt>
                <c:pt idx="1175">
                  <c:v>0.51736599999999999</c:v>
                </c:pt>
                <c:pt idx="1176">
                  <c:v>2.3236300000000001</c:v>
                </c:pt>
                <c:pt idx="1177">
                  <c:v>2.4782299999999999</c:v>
                </c:pt>
                <c:pt idx="1178">
                  <c:v>0.56703599999999998</c:v>
                </c:pt>
                <c:pt idx="1179">
                  <c:v>0.41538199999999997</c:v>
                </c:pt>
                <c:pt idx="1180">
                  <c:v>0.41482200000000002</c:v>
                </c:pt>
                <c:pt idx="1181">
                  <c:v>0.45940199999999998</c:v>
                </c:pt>
                <c:pt idx="1182">
                  <c:v>0.47034399999999998</c:v>
                </c:pt>
                <c:pt idx="1183">
                  <c:v>0.57599299999999998</c:v>
                </c:pt>
                <c:pt idx="1184">
                  <c:v>0.34530499999999997</c:v>
                </c:pt>
                <c:pt idx="1185">
                  <c:v>0.47889300000000001</c:v>
                </c:pt>
                <c:pt idx="1186">
                  <c:v>0.28403299999999998</c:v>
                </c:pt>
                <c:pt idx="1187">
                  <c:v>0.245305</c:v>
                </c:pt>
                <c:pt idx="1188">
                  <c:v>0.53634899999999996</c:v>
                </c:pt>
                <c:pt idx="1189">
                  <c:v>0.31100499999999998</c:v>
                </c:pt>
                <c:pt idx="1190">
                  <c:v>0.59309100000000003</c:v>
                </c:pt>
                <c:pt idx="1191">
                  <c:v>0.24291399999999999</c:v>
                </c:pt>
                <c:pt idx="1192">
                  <c:v>0.60667899999999997</c:v>
                </c:pt>
                <c:pt idx="1193">
                  <c:v>0.36571300000000001</c:v>
                </c:pt>
                <c:pt idx="1194">
                  <c:v>0.45721400000000001</c:v>
                </c:pt>
                <c:pt idx="1195">
                  <c:v>0.42815500000000001</c:v>
                </c:pt>
                <c:pt idx="1196">
                  <c:v>0.44642500000000002</c:v>
                </c:pt>
                <c:pt idx="1197">
                  <c:v>0.35614499999999999</c:v>
                </c:pt>
                <c:pt idx="1198">
                  <c:v>0.37685800000000003</c:v>
                </c:pt>
                <c:pt idx="1199">
                  <c:v>0.49365100000000001</c:v>
                </c:pt>
                <c:pt idx="1200">
                  <c:v>0.36031800000000003</c:v>
                </c:pt>
                <c:pt idx="1201">
                  <c:v>0.58540700000000001</c:v>
                </c:pt>
                <c:pt idx="1202">
                  <c:v>0.40367700000000001</c:v>
                </c:pt>
                <c:pt idx="1203">
                  <c:v>0.53410899999999994</c:v>
                </c:pt>
                <c:pt idx="1204">
                  <c:v>0.37889299999999998</c:v>
                </c:pt>
                <c:pt idx="1205">
                  <c:v>0.62087800000000004</c:v>
                </c:pt>
                <c:pt idx="1206">
                  <c:v>0.32179400000000002</c:v>
                </c:pt>
                <c:pt idx="1207">
                  <c:v>0.66606900000000002</c:v>
                </c:pt>
                <c:pt idx="1208">
                  <c:v>0.26851199999999997</c:v>
                </c:pt>
                <c:pt idx="1209">
                  <c:v>0.49970700000000001</c:v>
                </c:pt>
                <c:pt idx="1210">
                  <c:v>0.393702</c:v>
                </c:pt>
                <c:pt idx="1211">
                  <c:v>0.44973299999999999</c:v>
                </c:pt>
                <c:pt idx="1212">
                  <c:v>-4.5177799999999997E-2</c:v>
                </c:pt>
                <c:pt idx="1213">
                  <c:v>0.378384</c:v>
                </c:pt>
                <c:pt idx="1214">
                  <c:v>0.25110700000000002</c:v>
                </c:pt>
                <c:pt idx="1215">
                  <c:v>0.39039400000000002</c:v>
                </c:pt>
                <c:pt idx="1216">
                  <c:v>0.114262</c:v>
                </c:pt>
                <c:pt idx="1217">
                  <c:v>0.50011399999999995</c:v>
                </c:pt>
                <c:pt idx="1218">
                  <c:v>0.47762100000000002</c:v>
                </c:pt>
                <c:pt idx="1219">
                  <c:v>0.51772300000000004</c:v>
                </c:pt>
                <c:pt idx="1220">
                  <c:v>0.145255</c:v>
                </c:pt>
                <c:pt idx="1221">
                  <c:v>0.24718799999999999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1C-B040-8626-8B706B2E1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833120"/>
        <c:axId val="1927180928"/>
      </c:scatterChart>
      <c:valAx>
        <c:axId val="1667833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180928"/>
        <c:crosses val="autoZero"/>
        <c:crossBetween val="midCat"/>
      </c:valAx>
      <c:valAx>
        <c:axId val="192718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83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755650</xdr:colOff>
      <xdr:row>14</xdr:row>
      <xdr:rowOff>95250</xdr:rowOff>
    </xdr:from>
    <xdr:to>
      <xdr:col>11</xdr:col>
      <xdr:colOff>374650</xdr:colOff>
      <xdr:row>27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C5A9D16-F63F-9A22-E6B6-3E86666CBF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17</xdr:row>
      <xdr:rowOff>12700</xdr:rowOff>
    </xdr:from>
    <xdr:to>
      <xdr:col>20</xdr:col>
      <xdr:colOff>590550</xdr:colOff>
      <xdr:row>36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334192-5AB8-0144-97CF-652BEC661B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730250</xdr:colOff>
      <xdr:row>16</xdr:row>
      <xdr:rowOff>158750</xdr:rowOff>
    </xdr:from>
    <xdr:to>
      <xdr:col>13</xdr:col>
      <xdr:colOff>349250</xdr:colOff>
      <xdr:row>30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6BB48CA-D3DE-BF40-85A5-4D669E3A1C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571500</xdr:colOff>
      <xdr:row>17</xdr:row>
      <xdr:rowOff>12700</xdr:rowOff>
    </xdr:from>
    <xdr:to>
      <xdr:col>19</xdr:col>
      <xdr:colOff>590550</xdr:colOff>
      <xdr:row>36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42124F-0735-9E4C-8AE1-463396BE32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730250</xdr:colOff>
      <xdr:row>16</xdr:row>
      <xdr:rowOff>158750</xdr:rowOff>
    </xdr:from>
    <xdr:to>
      <xdr:col>12</xdr:col>
      <xdr:colOff>349250</xdr:colOff>
      <xdr:row>30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8C6677-BB82-0477-52DC-BEDF334EDE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63500</xdr:colOff>
      <xdr:row>8</xdr:row>
      <xdr:rowOff>190500</xdr:rowOff>
    </xdr:from>
    <xdr:to>
      <xdr:col>18</xdr:col>
      <xdr:colOff>82550</xdr:colOff>
      <xdr:row>28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636108-D6F4-674C-B4AF-BA71E5EB3F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292100</xdr:colOff>
      <xdr:row>8</xdr:row>
      <xdr:rowOff>76200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A4F348-6ACA-5E39-DFF7-C318925582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0E462-B27A-1E4C-9A20-58A3BB8FEDE3}">
  <dimension ref="A1:H303"/>
  <sheetViews>
    <sheetView tabSelected="1" topLeftCell="A263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44817</v>
      </c>
      <c r="B3" s="2">
        <v>0.63927083333333334</v>
      </c>
      <c r="C3" s="6">
        <v>3.8105071600499998</v>
      </c>
      <c r="D3">
        <f>IF(C3&gt;0,C3+D2, D2)</f>
        <v>3.8105071600499998</v>
      </c>
      <c r="E3">
        <f>IF(C3&gt;13,E2+1,E2)</f>
        <v>0</v>
      </c>
      <c r="G3" t="s">
        <v>8</v>
      </c>
      <c r="H3">
        <f>D303</f>
        <v>357.27276975450241</v>
      </c>
    </row>
    <row r="4" spans="1:8" x14ac:dyDescent="0.2">
      <c r="A4" s="1">
        <v>44817</v>
      </c>
      <c r="B4" s="2">
        <v>0.63928240740740738</v>
      </c>
      <c r="C4" s="6">
        <v>5.5796686171000003</v>
      </c>
      <c r="D4">
        <f t="shared" ref="D4:D67" si="0">IF(C4&gt;0,C4+D3, D3)</f>
        <v>9.3901757771500005</v>
      </c>
      <c r="E4">
        <f t="shared" ref="E4:E67" si="1">IF(C4&gt;13,E3+1,E3)</f>
        <v>0</v>
      </c>
      <c r="G4" t="s">
        <v>9</v>
      </c>
      <c r="H4">
        <f>E303</f>
        <v>0</v>
      </c>
    </row>
    <row r="5" spans="1:8" x14ac:dyDescent="0.2">
      <c r="A5" s="1">
        <v>44817</v>
      </c>
      <c r="B5" s="2">
        <v>0.63929398148148142</v>
      </c>
      <c r="C5" s="6">
        <v>0.88139778194666663</v>
      </c>
      <c r="D5">
        <f t="shared" si="0"/>
        <v>10.271573559096668</v>
      </c>
      <c r="E5">
        <f t="shared" si="1"/>
        <v>0</v>
      </c>
    </row>
    <row r="6" spans="1:8" x14ac:dyDescent="0.2">
      <c r="A6" s="1">
        <v>44817</v>
      </c>
      <c r="B6" s="2">
        <v>0.63930555555555557</v>
      </c>
      <c r="C6" s="6">
        <v>-1.1017490808499999</v>
      </c>
      <c r="D6">
        <f t="shared" si="0"/>
        <v>10.271573559096668</v>
      </c>
      <c r="E6">
        <f t="shared" si="1"/>
        <v>0</v>
      </c>
    </row>
    <row r="7" spans="1:8" x14ac:dyDescent="0.2">
      <c r="A7" s="1">
        <v>44817</v>
      </c>
      <c r="B7" s="2">
        <v>0.63931712962962961</v>
      </c>
      <c r="C7" s="6">
        <v>0.70763767120999999</v>
      </c>
      <c r="D7">
        <f t="shared" si="0"/>
        <v>10.979211230306667</v>
      </c>
      <c r="E7">
        <f t="shared" si="1"/>
        <v>0</v>
      </c>
    </row>
    <row r="8" spans="1:8" x14ac:dyDescent="0.2">
      <c r="A8" s="1">
        <v>44817</v>
      </c>
      <c r="B8" s="2">
        <v>0.63932870370370376</v>
      </c>
      <c r="C8" s="6">
        <v>0.11363938865499999</v>
      </c>
      <c r="D8">
        <f t="shared" si="0"/>
        <v>11.092850618961668</v>
      </c>
      <c r="E8">
        <f t="shared" si="1"/>
        <v>0</v>
      </c>
    </row>
    <row r="9" spans="1:8" x14ac:dyDescent="0.2">
      <c r="A9" s="1">
        <v>44817</v>
      </c>
      <c r="B9" s="2">
        <v>0.6393402777777778</v>
      </c>
      <c r="C9" s="6">
        <v>0.32731508847666668</v>
      </c>
      <c r="D9">
        <f t="shared" si="0"/>
        <v>11.420165707438334</v>
      </c>
      <c r="E9">
        <f t="shared" si="1"/>
        <v>0</v>
      </c>
    </row>
    <row r="10" spans="1:8" x14ac:dyDescent="0.2">
      <c r="A10" s="1">
        <v>44817</v>
      </c>
      <c r="B10" s="2">
        <v>0.63935185185185184</v>
      </c>
      <c r="C10" s="6">
        <v>-9.1905372250000006E-2</v>
      </c>
      <c r="D10">
        <f t="shared" si="0"/>
        <v>11.420165707438334</v>
      </c>
      <c r="E10">
        <f t="shared" si="1"/>
        <v>0</v>
      </c>
    </row>
    <row r="11" spans="1:8" x14ac:dyDescent="0.2">
      <c r="A11" s="1">
        <v>44817</v>
      </c>
      <c r="B11" s="2">
        <v>0.63936342592592588</v>
      </c>
      <c r="C11" s="6">
        <v>-1.3439646913499999</v>
      </c>
      <c r="D11">
        <f t="shared" si="0"/>
        <v>11.420165707438334</v>
      </c>
      <c r="E11">
        <f t="shared" si="1"/>
        <v>0</v>
      </c>
    </row>
    <row r="12" spans="1:8" x14ac:dyDescent="0.2">
      <c r="A12" s="1">
        <v>44817</v>
      </c>
      <c r="B12" s="2">
        <v>0.63937500000000003</v>
      </c>
      <c r="C12" s="6">
        <v>-1.1812053869649999</v>
      </c>
      <c r="D12">
        <f t="shared" si="0"/>
        <v>11.420165707438334</v>
      </c>
      <c r="E12">
        <f t="shared" si="1"/>
        <v>0</v>
      </c>
    </row>
    <row r="13" spans="1:8" x14ac:dyDescent="0.2">
      <c r="A13" s="1">
        <v>44817</v>
      </c>
      <c r="B13" s="2">
        <v>0.63938657407407407</v>
      </c>
      <c r="C13" s="6">
        <v>0.48532234373333333</v>
      </c>
      <c r="D13">
        <f t="shared" si="0"/>
        <v>11.905488051171668</v>
      </c>
      <c r="E13">
        <f t="shared" si="1"/>
        <v>0</v>
      </c>
    </row>
    <row r="14" spans="1:8" x14ac:dyDescent="0.2">
      <c r="A14" s="1">
        <v>44817</v>
      </c>
      <c r="B14" s="2">
        <v>0.63939814814814822</v>
      </c>
      <c r="C14" s="6">
        <v>1.2466291789499999</v>
      </c>
      <c r="D14">
        <f t="shared" si="0"/>
        <v>13.152117230121668</v>
      </c>
      <c r="E14">
        <f t="shared" si="1"/>
        <v>0</v>
      </c>
    </row>
    <row r="15" spans="1:8" x14ac:dyDescent="0.2">
      <c r="A15" s="1">
        <v>44817</v>
      </c>
      <c r="B15" s="2">
        <v>0.63940972222222225</v>
      </c>
      <c r="C15" s="6">
        <v>1.26762468295</v>
      </c>
      <c r="D15">
        <f t="shared" si="0"/>
        <v>14.419741913071668</v>
      </c>
      <c r="E15">
        <f t="shared" si="1"/>
        <v>0</v>
      </c>
    </row>
    <row r="16" spans="1:8" x14ac:dyDescent="0.2">
      <c r="A16" s="1">
        <v>44817</v>
      </c>
      <c r="B16" s="2">
        <v>0.63942129629629629</v>
      </c>
      <c r="C16" s="6">
        <v>1.4293100806500001</v>
      </c>
      <c r="D16">
        <f t="shared" si="0"/>
        <v>15.849051993721668</v>
      </c>
      <c r="E16">
        <f t="shared" si="1"/>
        <v>0</v>
      </c>
    </row>
    <row r="17" spans="1:5" x14ac:dyDescent="0.2">
      <c r="A17" s="1">
        <v>44817</v>
      </c>
      <c r="B17" s="2">
        <v>0.63943287037037033</v>
      </c>
      <c r="C17" s="6">
        <v>1.2669075589733332</v>
      </c>
      <c r="D17">
        <f t="shared" si="0"/>
        <v>17.115959552695003</v>
      </c>
      <c r="E17">
        <f t="shared" si="1"/>
        <v>0</v>
      </c>
    </row>
    <row r="18" spans="1:5" x14ac:dyDescent="0.2">
      <c r="A18" s="1">
        <v>44817</v>
      </c>
      <c r="B18" s="2">
        <v>0.63944444444444448</v>
      </c>
      <c r="C18" s="6">
        <v>1.8556233445500001</v>
      </c>
      <c r="D18">
        <f t="shared" si="0"/>
        <v>18.971582897245003</v>
      </c>
      <c r="E18">
        <f t="shared" si="1"/>
        <v>0</v>
      </c>
    </row>
    <row r="19" spans="1:5" x14ac:dyDescent="0.2">
      <c r="A19" s="1">
        <v>44817</v>
      </c>
      <c r="B19" s="2">
        <v>0.63945601851851852</v>
      </c>
      <c r="C19" s="6">
        <v>1.8817131495999999</v>
      </c>
      <c r="D19">
        <f t="shared" si="0"/>
        <v>20.853296046845003</v>
      </c>
      <c r="E19">
        <f t="shared" si="1"/>
        <v>0</v>
      </c>
    </row>
    <row r="20" spans="1:5" x14ac:dyDescent="0.2">
      <c r="A20" s="1">
        <v>44817</v>
      </c>
      <c r="B20" s="2">
        <v>0.63946759259259256</v>
      </c>
      <c r="C20" s="6">
        <v>1.7938256140000002</v>
      </c>
      <c r="D20">
        <f t="shared" si="0"/>
        <v>22.647121660845002</v>
      </c>
      <c r="E20">
        <f t="shared" si="1"/>
        <v>0</v>
      </c>
    </row>
    <row r="21" spans="1:5" x14ac:dyDescent="0.2">
      <c r="A21" s="1">
        <v>44817</v>
      </c>
      <c r="B21" s="2">
        <v>0.63947916666666671</v>
      </c>
      <c r="C21" s="6">
        <v>1.4644541968000002</v>
      </c>
      <c r="D21">
        <f t="shared" si="0"/>
        <v>24.111575857645001</v>
      </c>
      <c r="E21">
        <f t="shared" si="1"/>
        <v>0</v>
      </c>
    </row>
    <row r="22" spans="1:5" x14ac:dyDescent="0.2">
      <c r="A22" s="1">
        <v>44817</v>
      </c>
      <c r="B22" s="2">
        <v>0.63949074074074075</v>
      </c>
      <c r="C22" s="6">
        <v>2.0301562558999997</v>
      </c>
      <c r="D22">
        <f t="shared" si="0"/>
        <v>26.141732113545</v>
      </c>
      <c r="E22">
        <f t="shared" si="1"/>
        <v>0</v>
      </c>
    </row>
    <row r="23" spans="1:5" x14ac:dyDescent="0.2">
      <c r="A23" s="1">
        <v>44817</v>
      </c>
      <c r="B23" s="2">
        <v>0.63950231481481479</v>
      </c>
      <c r="C23" s="6">
        <v>1.3228023798499999</v>
      </c>
      <c r="D23">
        <f t="shared" si="0"/>
        <v>27.464534493395</v>
      </c>
      <c r="E23">
        <f t="shared" si="1"/>
        <v>0</v>
      </c>
    </row>
    <row r="24" spans="1:5" x14ac:dyDescent="0.2">
      <c r="A24" s="1">
        <v>44817</v>
      </c>
      <c r="B24" s="2">
        <v>0.63951388888888883</v>
      </c>
      <c r="C24" s="6">
        <v>-8.3586904634999987E-2</v>
      </c>
      <c r="D24">
        <f t="shared" si="0"/>
        <v>27.464534493395</v>
      </c>
      <c r="E24">
        <f t="shared" si="1"/>
        <v>0</v>
      </c>
    </row>
    <row r="25" spans="1:5" x14ac:dyDescent="0.2">
      <c r="A25" s="1">
        <v>44817</v>
      </c>
      <c r="B25" s="2">
        <v>0.63952546296296298</v>
      </c>
      <c r="C25" s="6">
        <v>-1.9069700292</v>
      </c>
      <c r="D25">
        <f t="shared" si="0"/>
        <v>27.464534493395</v>
      </c>
      <c r="E25">
        <f t="shared" si="1"/>
        <v>0</v>
      </c>
    </row>
    <row r="26" spans="1:5" x14ac:dyDescent="0.2">
      <c r="A26" s="1">
        <v>44817</v>
      </c>
      <c r="B26" s="2">
        <v>0.63953703703703701</v>
      </c>
      <c r="C26" s="6">
        <v>-1.54945373855</v>
      </c>
      <c r="D26">
        <f t="shared" si="0"/>
        <v>27.464534493395</v>
      </c>
      <c r="E26">
        <f t="shared" si="1"/>
        <v>0</v>
      </c>
    </row>
    <row r="27" spans="1:5" x14ac:dyDescent="0.2">
      <c r="A27" s="1">
        <v>44817</v>
      </c>
      <c r="B27" s="2">
        <v>0.63954861111111116</v>
      </c>
      <c r="C27" s="6">
        <v>-2.3682961873499999</v>
      </c>
      <c r="D27">
        <f t="shared" si="0"/>
        <v>27.464534493395</v>
      </c>
      <c r="E27">
        <f t="shared" si="1"/>
        <v>0</v>
      </c>
    </row>
    <row r="28" spans="1:5" x14ac:dyDescent="0.2">
      <c r="A28" s="1">
        <v>44817</v>
      </c>
      <c r="B28" s="2">
        <v>0.6395601851851852</v>
      </c>
      <c r="C28" s="6">
        <v>-3.5801760279000003</v>
      </c>
      <c r="D28">
        <f t="shared" si="0"/>
        <v>27.464534493395</v>
      </c>
      <c r="E28">
        <f t="shared" si="1"/>
        <v>0</v>
      </c>
    </row>
    <row r="29" spans="1:5" x14ac:dyDescent="0.2">
      <c r="A29" s="1">
        <v>44817</v>
      </c>
      <c r="B29" s="2">
        <v>0.63957175925925924</v>
      </c>
      <c r="C29" s="6">
        <v>-3.5453710869999999</v>
      </c>
      <c r="D29">
        <f t="shared" si="0"/>
        <v>27.464534493395</v>
      </c>
      <c r="E29">
        <f t="shared" si="1"/>
        <v>0</v>
      </c>
    </row>
    <row r="30" spans="1:5" x14ac:dyDescent="0.2">
      <c r="A30" s="1">
        <v>44817</v>
      </c>
      <c r="B30" s="2">
        <v>0.63958333333333328</v>
      </c>
      <c r="C30" s="6">
        <v>-0.51454219885000008</v>
      </c>
      <c r="D30">
        <f t="shared" si="0"/>
        <v>27.464534493395</v>
      </c>
      <c r="E30">
        <f t="shared" si="1"/>
        <v>0</v>
      </c>
    </row>
    <row r="31" spans="1:5" x14ac:dyDescent="0.2">
      <c r="A31" s="1">
        <v>44817</v>
      </c>
      <c r="B31" s="2">
        <v>0.63959490740740743</v>
      </c>
      <c r="C31" s="6">
        <v>1.2827919328999999</v>
      </c>
      <c r="D31">
        <f t="shared" si="0"/>
        <v>28.747326426295</v>
      </c>
      <c r="E31">
        <f t="shared" si="1"/>
        <v>0</v>
      </c>
    </row>
    <row r="32" spans="1:5" x14ac:dyDescent="0.2">
      <c r="A32" s="1">
        <v>44817</v>
      </c>
      <c r="B32" s="2">
        <v>0.63960648148148147</v>
      </c>
      <c r="C32" s="6">
        <v>1.7993702953000001</v>
      </c>
      <c r="D32">
        <f t="shared" si="0"/>
        <v>30.546696721595001</v>
      </c>
      <c r="E32">
        <f t="shared" si="1"/>
        <v>0</v>
      </c>
    </row>
    <row r="33" spans="1:5" x14ac:dyDescent="0.2">
      <c r="A33" s="1">
        <v>44817</v>
      </c>
      <c r="B33" s="2">
        <v>0.63961805555555562</v>
      </c>
      <c r="C33" s="6">
        <v>1.7560959815999999</v>
      </c>
      <c r="D33">
        <f t="shared" si="0"/>
        <v>32.302792703195003</v>
      </c>
      <c r="E33">
        <f t="shared" si="1"/>
        <v>0</v>
      </c>
    </row>
    <row r="34" spans="1:5" x14ac:dyDescent="0.2">
      <c r="A34" s="1">
        <v>44817</v>
      </c>
      <c r="B34" s="2">
        <v>0.63962962962962966</v>
      </c>
      <c r="C34" s="6">
        <v>1.9114249014999998</v>
      </c>
      <c r="D34">
        <f t="shared" si="0"/>
        <v>34.214217604695001</v>
      </c>
      <c r="E34">
        <f t="shared" si="1"/>
        <v>0</v>
      </c>
    </row>
    <row r="35" spans="1:5" x14ac:dyDescent="0.2">
      <c r="A35" s="1">
        <v>44817</v>
      </c>
      <c r="B35" s="2">
        <v>0.6396412037037037</v>
      </c>
      <c r="C35" s="6">
        <v>1.9295346357499998</v>
      </c>
      <c r="D35">
        <f t="shared" si="0"/>
        <v>36.143752240445004</v>
      </c>
      <c r="E35">
        <f t="shared" si="1"/>
        <v>0</v>
      </c>
    </row>
    <row r="36" spans="1:5" x14ac:dyDescent="0.2">
      <c r="A36" s="1">
        <v>44817</v>
      </c>
      <c r="B36" s="2">
        <v>0.63965277777777774</v>
      </c>
      <c r="C36" s="6">
        <v>1.9039552616500002</v>
      </c>
      <c r="D36">
        <f t="shared" si="0"/>
        <v>38.047707502095001</v>
      </c>
      <c r="E36">
        <f t="shared" si="1"/>
        <v>0</v>
      </c>
    </row>
    <row r="37" spans="1:5" x14ac:dyDescent="0.2">
      <c r="A37" s="1">
        <v>44817</v>
      </c>
      <c r="B37" s="2">
        <v>0.63966435185185189</v>
      </c>
      <c r="C37" s="6">
        <v>1.7811482439999999</v>
      </c>
      <c r="D37">
        <f t="shared" si="0"/>
        <v>39.828855746095002</v>
      </c>
      <c r="E37">
        <f t="shared" si="1"/>
        <v>0</v>
      </c>
    </row>
    <row r="38" spans="1:5" x14ac:dyDescent="0.2">
      <c r="A38" s="1">
        <v>44817</v>
      </c>
      <c r="B38" s="2">
        <v>0.63967592592592593</v>
      </c>
      <c r="C38" s="6">
        <v>2.0352505569499999</v>
      </c>
      <c r="D38">
        <f t="shared" si="0"/>
        <v>41.864106303044998</v>
      </c>
      <c r="E38">
        <f t="shared" si="1"/>
        <v>0</v>
      </c>
    </row>
    <row r="39" spans="1:5" x14ac:dyDescent="0.2">
      <c r="A39" s="1">
        <v>44817</v>
      </c>
      <c r="B39" s="2">
        <v>0.63968749999999996</v>
      </c>
      <c r="C39" s="6">
        <v>1.9501909645</v>
      </c>
      <c r="D39">
        <f t="shared" si="0"/>
        <v>43.814297267545001</v>
      </c>
      <c r="E39">
        <f t="shared" si="1"/>
        <v>0</v>
      </c>
    </row>
    <row r="40" spans="1:5" x14ac:dyDescent="0.2">
      <c r="A40" s="1">
        <v>44817</v>
      </c>
      <c r="B40" s="2">
        <v>0.63969907407407411</v>
      </c>
      <c r="C40" s="6">
        <v>1.8774684547500002</v>
      </c>
      <c r="D40">
        <f t="shared" si="0"/>
        <v>45.691765722295003</v>
      </c>
      <c r="E40">
        <f t="shared" si="1"/>
        <v>0</v>
      </c>
    </row>
    <row r="41" spans="1:5" x14ac:dyDescent="0.2">
      <c r="A41" s="1">
        <v>44817</v>
      </c>
      <c r="B41" s="2">
        <v>0.63971064814814815</v>
      </c>
      <c r="C41" s="6">
        <v>1.69835278535</v>
      </c>
      <c r="D41">
        <f t="shared" si="0"/>
        <v>47.390118507644999</v>
      </c>
      <c r="E41">
        <f t="shared" si="1"/>
        <v>0</v>
      </c>
    </row>
    <row r="42" spans="1:5" x14ac:dyDescent="0.2">
      <c r="A42" s="1">
        <v>44817</v>
      </c>
      <c r="B42" s="2">
        <v>0.63972222222222219</v>
      </c>
      <c r="C42" s="6">
        <v>2.2918416377999997</v>
      </c>
      <c r="D42">
        <f t="shared" si="0"/>
        <v>49.681960145444997</v>
      </c>
      <c r="E42">
        <f t="shared" si="1"/>
        <v>0</v>
      </c>
    </row>
    <row r="43" spans="1:5" x14ac:dyDescent="0.2">
      <c r="A43" s="1">
        <v>44817</v>
      </c>
      <c r="B43" s="2">
        <v>0.63973379629629623</v>
      </c>
      <c r="C43" s="6">
        <v>1.7399479035499998</v>
      </c>
      <c r="D43">
        <f t="shared" si="0"/>
        <v>51.421908048994993</v>
      </c>
      <c r="E43">
        <f t="shared" si="1"/>
        <v>0</v>
      </c>
    </row>
    <row r="44" spans="1:5" x14ac:dyDescent="0.2">
      <c r="A44" s="1">
        <v>44817</v>
      </c>
      <c r="B44" s="2">
        <v>0.63974537037037038</v>
      </c>
      <c r="C44" s="6">
        <v>1.6881096928000001</v>
      </c>
      <c r="D44">
        <f t="shared" si="0"/>
        <v>53.110017741794991</v>
      </c>
      <c r="E44">
        <f t="shared" si="1"/>
        <v>0</v>
      </c>
    </row>
    <row r="45" spans="1:5" x14ac:dyDescent="0.2">
      <c r="A45" s="1">
        <v>44817</v>
      </c>
      <c r="B45" s="2">
        <v>0.63975694444444442</v>
      </c>
      <c r="C45" s="6">
        <v>1.7308368779000001</v>
      </c>
      <c r="D45">
        <f t="shared" si="0"/>
        <v>54.840854619694994</v>
      </c>
      <c r="E45">
        <f t="shared" si="1"/>
        <v>0</v>
      </c>
    </row>
    <row r="46" spans="1:5" x14ac:dyDescent="0.2">
      <c r="A46" s="1">
        <v>44817</v>
      </c>
      <c r="B46" s="2">
        <v>0.63976851851851857</v>
      </c>
      <c r="C46" s="6">
        <v>1.4299687849333331</v>
      </c>
      <c r="D46">
        <f t="shared" si="0"/>
        <v>56.270823404628331</v>
      </c>
      <c r="E46">
        <f t="shared" si="1"/>
        <v>0</v>
      </c>
    </row>
    <row r="47" spans="1:5" x14ac:dyDescent="0.2">
      <c r="A47" s="1">
        <v>44817</v>
      </c>
      <c r="B47" s="2">
        <v>0.63978009259259261</v>
      </c>
      <c r="C47" s="6">
        <v>1.5187277970499999</v>
      </c>
      <c r="D47">
        <f t="shared" si="0"/>
        <v>57.789551201678329</v>
      </c>
      <c r="E47">
        <f t="shared" si="1"/>
        <v>0</v>
      </c>
    </row>
    <row r="48" spans="1:5" x14ac:dyDescent="0.2">
      <c r="A48" s="1">
        <v>44817</v>
      </c>
      <c r="B48" s="2">
        <v>0.63979166666666665</v>
      </c>
      <c r="C48" s="6">
        <v>1.234064126</v>
      </c>
      <c r="D48">
        <f t="shared" si="0"/>
        <v>59.023615327678328</v>
      </c>
      <c r="E48">
        <f t="shared" si="1"/>
        <v>0</v>
      </c>
    </row>
    <row r="49" spans="1:5" x14ac:dyDescent="0.2">
      <c r="A49" s="1">
        <v>44817</v>
      </c>
      <c r="B49" s="2">
        <v>0.63980324074074069</v>
      </c>
      <c r="C49" s="6">
        <v>1.4675657127000001</v>
      </c>
      <c r="D49">
        <f t="shared" si="0"/>
        <v>60.491181040378329</v>
      </c>
      <c r="E49">
        <f t="shared" si="1"/>
        <v>0</v>
      </c>
    </row>
    <row r="50" spans="1:5" x14ac:dyDescent="0.2">
      <c r="A50" s="1">
        <v>44817</v>
      </c>
      <c r="B50" s="2">
        <v>0.63981481481481484</v>
      </c>
      <c r="C50" s="6">
        <v>1.0901108845066667</v>
      </c>
      <c r="D50">
        <f t="shared" si="0"/>
        <v>61.581291924884994</v>
      </c>
      <c r="E50">
        <f t="shared" si="1"/>
        <v>0</v>
      </c>
    </row>
    <row r="51" spans="1:5" x14ac:dyDescent="0.2">
      <c r="A51" s="1">
        <v>44817</v>
      </c>
      <c r="B51" s="2">
        <v>0.63982638888888888</v>
      </c>
      <c r="C51" s="6">
        <v>0.92653915346000004</v>
      </c>
      <c r="D51">
        <f t="shared" si="0"/>
        <v>62.507831078344992</v>
      </c>
      <c r="E51">
        <f t="shared" si="1"/>
        <v>0</v>
      </c>
    </row>
    <row r="52" spans="1:5" x14ac:dyDescent="0.2">
      <c r="A52" s="1">
        <v>44817</v>
      </c>
      <c r="B52" s="2">
        <v>0.63983796296296302</v>
      </c>
      <c r="C52" s="6">
        <v>0.94436731665000007</v>
      </c>
      <c r="D52">
        <f t="shared" si="0"/>
        <v>63.452198394994994</v>
      </c>
      <c r="E52">
        <f t="shared" si="1"/>
        <v>0</v>
      </c>
    </row>
    <row r="53" spans="1:5" x14ac:dyDescent="0.2">
      <c r="A53" s="1">
        <v>44817</v>
      </c>
      <c r="B53" s="2">
        <v>0.63984953703703706</v>
      </c>
      <c r="C53" s="6">
        <v>1.09699617915</v>
      </c>
      <c r="D53">
        <f t="shared" si="0"/>
        <v>64.549194574144991</v>
      </c>
      <c r="E53">
        <f t="shared" si="1"/>
        <v>0</v>
      </c>
    </row>
    <row r="54" spans="1:5" x14ac:dyDescent="0.2">
      <c r="A54" s="1">
        <v>44817</v>
      </c>
      <c r="B54" s="2">
        <v>0.6398611111111111</v>
      </c>
      <c r="C54" s="6">
        <v>0.78209572032666674</v>
      </c>
      <c r="D54">
        <f t="shared" si="0"/>
        <v>65.331290294471657</v>
      </c>
      <c r="E54">
        <f t="shared" si="1"/>
        <v>0</v>
      </c>
    </row>
    <row r="55" spans="1:5" x14ac:dyDescent="0.2">
      <c r="A55" s="1">
        <v>44817</v>
      </c>
      <c r="B55" s="2">
        <v>0.63987268518518514</v>
      </c>
      <c r="C55" s="6">
        <v>0.78415204905000002</v>
      </c>
      <c r="D55">
        <f t="shared" si="0"/>
        <v>66.11544234352165</v>
      </c>
      <c r="E55">
        <f t="shared" si="1"/>
        <v>0</v>
      </c>
    </row>
    <row r="56" spans="1:5" x14ac:dyDescent="0.2">
      <c r="A56" s="1">
        <v>44817</v>
      </c>
      <c r="B56" s="2">
        <v>0.63988425925925929</v>
      </c>
      <c r="C56" s="6">
        <v>-0.64345982004500002</v>
      </c>
      <c r="D56">
        <f t="shared" si="0"/>
        <v>66.11544234352165</v>
      </c>
      <c r="E56">
        <f t="shared" si="1"/>
        <v>0</v>
      </c>
    </row>
    <row r="57" spans="1:5" x14ac:dyDescent="0.2">
      <c r="A57" s="1">
        <v>44817</v>
      </c>
      <c r="B57" s="2">
        <v>0.63989583333333333</v>
      </c>
      <c r="C57" s="6">
        <v>-2.2127570900000004E-2</v>
      </c>
      <c r="D57">
        <f t="shared" si="0"/>
        <v>66.11544234352165</v>
      </c>
      <c r="E57">
        <f t="shared" si="1"/>
        <v>0</v>
      </c>
    </row>
    <row r="58" spans="1:5" x14ac:dyDescent="0.2">
      <c r="A58" s="1">
        <v>44817</v>
      </c>
      <c r="B58" s="2">
        <v>0.63990740740740737</v>
      </c>
      <c r="C58" s="6">
        <v>1.9187073462666664</v>
      </c>
      <c r="D58">
        <f t="shared" si="0"/>
        <v>68.034149689788322</v>
      </c>
      <c r="E58">
        <f t="shared" si="1"/>
        <v>0</v>
      </c>
    </row>
    <row r="59" spans="1:5" x14ac:dyDescent="0.2">
      <c r="A59" s="1">
        <v>44817</v>
      </c>
      <c r="B59" s="2">
        <v>0.63991898148148152</v>
      </c>
      <c r="C59" s="6">
        <v>1.7901458405499999</v>
      </c>
      <c r="D59">
        <f t="shared" si="0"/>
        <v>69.824295530338318</v>
      </c>
      <c r="E59">
        <f t="shared" si="1"/>
        <v>0</v>
      </c>
    </row>
    <row r="60" spans="1:5" x14ac:dyDescent="0.2">
      <c r="A60" s="1">
        <v>44817</v>
      </c>
      <c r="B60" s="2">
        <v>0.63993055555555556</v>
      </c>
      <c r="C60" s="6">
        <v>1.6431183739000002</v>
      </c>
      <c r="D60">
        <f t="shared" si="0"/>
        <v>71.467413904238313</v>
      </c>
      <c r="E60">
        <f t="shared" si="1"/>
        <v>0</v>
      </c>
    </row>
    <row r="61" spans="1:5" x14ac:dyDescent="0.2">
      <c r="A61" s="1">
        <v>44817</v>
      </c>
      <c r="B61" s="2">
        <v>0.6399421296296296</v>
      </c>
      <c r="C61" s="6">
        <v>1.8213288346000001</v>
      </c>
      <c r="D61">
        <f t="shared" si="0"/>
        <v>73.288742738838309</v>
      </c>
      <c r="E61">
        <f t="shared" si="1"/>
        <v>0</v>
      </c>
    </row>
    <row r="62" spans="1:5" x14ac:dyDescent="0.2">
      <c r="A62" s="1">
        <v>44817</v>
      </c>
      <c r="B62" s="2">
        <v>0.63995370370370364</v>
      </c>
      <c r="C62" s="6">
        <v>2.092634931733333</v>
      </c>
      <c r="D62">
        <f t="shared" si="0"/>
        <v>75.381377670571638</v>
      </c>
      <c r="E62">
        <f t="shared" si="1"/>
        <v>0</v>
      </c>
    </row>
    <row r="63" spans="1:5" x14ac:dyDescent="0.2">
      <c r="A63" s="1">
        <v>44817</v>
      </c>
      <c r="B63" s="2">
        <v>0.63996527777777779</v>
      </c>
      <c r="C63" s="6">
        <v>1.7890704882000001</v>
      </c>
      <c r="D63">
        <f t="shared" si="0"/>
        <v>77.170448158771634</v>
      </c>
      <c r="E63">
        <f t="shared" si="1"/>
        <v>0</v>
      </c>
    </row>
    <row r="64" spans="1:5" x14ac:dyDescent="0.2">
      <c r="A64" s="1">
        <v>44817</v>
      </c>
      <c r="B64" s="2">
        <v>0.63997685185185182</v>
      </c>
      <c r="C64" s="6">
        <v>1.7985785157</v>
      </c>
      <c r="D64">
        <f t="shared" si="0"/>
        <v>78.969026674471635</v>
      </c>
      <c r="E64">
        <f t="shared" si="1"/>
        <v>0</v>
      </c>
    </row>
    <row r="65" spans="1:5" x14ac:dyDescent="0.2">
      <c r="A65" s="1">
        <v>44817</v>
      </c>
      <c r="B65" s="2">
        <v>0.63998842592592597</v>
      </c>
      <c r="C65" s="6">
        <v>1.9117640767499999</v>
      </c>
      <c r="D65">
        <f t="shared" si="0"/>
        <v>80.880790751221639</v>
      </c>
      <c r="E65">
        <f t="shared" si="1"/>
        <v>0</v>
      </c>
    </row>
    <row r="66" spans="1:5" x14ac:dyDescent="0.2">
      <c r="A66" s="1">
        <v>44817</v>
      </c>
      <c r="B66" s="2">
        <v>0.64</v>
      </c>
      <c r="C66" s="6">
        <v>2.0005779499999998</v>
      </c>
      <c r="D66">
        <f t="shared" si="0"/>
        <v>82.881368701221632</v>
      </c>
      <c r="E66">
        <f t="shared" si="1"/>
        <v>0</v>
      </c>
    </row>
    <row r="67" spans="1:5" x14ac:dyDescent="0.2">
      <c r="A67" s="1">
        <v>44817</v>
      </c>
      <c r="B67" s="2">
        <v>0.64001157407407405</v>
      </c>
      <c r="C67" s="6">
        <v>1.79512560045</v>
      </c>
      <c r="D67">
        <f t="shared" si="0"/>
        <v>84.676494301671639</v>
      </c>
      <c r="E67">
        <f t="shared" si="1"/>
        <v>0</v>
      </c>
    </row>
    <row r="68" spans="1:5" x14ac:dyDescent="0.2">
      <c r="A68" s="1">
        <v>44817</v>
      </c>
      <c r="B68" s="2">
        <v>0.64002314814814809</v>
      </c>
      <c r="C68" s="6">
        <v>1.7948442518000001</v>
      </c>
      <c r="D68">
        <f t="shared" ref="D68:D131" si="2">IF(C68&gt;0,C68+D67, D67)</f>
        <v>86.471338553471639</v>
      </c>
      <c r="E68">
        <f t="shared" ref="E68:E131" si="3">IF(C68&gt;13,E67+1,E67)</f>
        <v>0</v>
      </c>
    </row>
    <row r="69" spans="1:5" x14ac:dyDescent="0.2">
      <c r="A69" s="1">
        <v>44817</v>
      </c>
      <c r="B69" s="2">
        <v>0.64003472222222224</v>
      </c>
      <c r="C69" s="6">
        <v>1.8952957282999998</v>
      </c>
      <c r="D69">
        <f t="shared" si="2"/>
        <v>88.366634281771638</v>
      </c>
      <c r="E69">
        <f t="shared" si="3"/>
        <v>0</v>
      </c>
    </row>
    <row r="70" spans="1:5" x14ac:dyDescent="0.2">
      <c r="A70" s="1">
        <v>44817</v>
      </c>
      <c r="B70" s="2">
        <v>0.64004629629629628</v>
      </c>
      <c r="C70" s="6">
        <v>2.0020873725333335</v>
      </c>
      <c r="D70">
        <f t="shared" si="2"/>
        <v>90.368721654304977</v>
      </c>
      <c r="E70">
        <f t="shared" si="3"/>
        <v>0</v>
      </c>
    </row>
    <row r="71" spans="1:5" x14ac:dyDescent="0.2">
      <c r="A71" s="1">
        <v>44817</v>
      </c>
      <c r="B71" s="2">
        <v>0.64005787037037043</v>
      </c>
      <c r="C71" s="6">
        <v>1.6610023620000001</v>
      </c>
      <c r="D71">
        <f t="shared" si="2"/>
        <v>92.029724016304982</v>
      </c>
      <c r="E71">
        <f t="shared" si="3"/>
        <v>0</v>
      </c>
    </row>
    <row r="72" spans="1:5" x14ac:dyDescent="0.2">
      <c r="A72" s="1">
        <v>44817</v>
      </c>
      <c r="B72" s="2">
        <v>0.64006944444444447</v>
      </c>
      <c r="C72" s="6">
        <v>1.7114260451499999</v>
      </c>
      <c r="D72">
        <f t="shared" si="2"/>
        <v>93.741150061454988</v>
      </c>
      <c r="E72">
        <f t="shared" si="3"/>
        <v>0</v>
      </c>
    </row>
    <row r="73" spans="1:5" x14ac:dyDescent="0.2">
      <c r="A73" s="1">
        <v>44817</v>
      </c>
      <c r="B73" s="2">
        <v>0.64008101851851851</v>
      </c>
      <c r="C73" s="6">
        <v>1.7159532007</v>
      </c>
      <c r="D73">
        <f t="shared" si="2"/>
        <v>95.457103262154988</v>
      </c>
      <c r="E73">
        <f t="shared" si="3"/>
        <v>0</v>
      </c>
    </row>
    <row r="74" spans="1:5" x14ac:dyDescent="0.2">
      <c r="A74" s="1">
        <v>44817</v>
      </c>
      <c r="B74" s="2">
        <v>0.64009259259259255</v>
      </c>
      <c r="C74" s="6">
        <v>1.7841656063333335</v>
      </c>
      <c r="D74">
        <f t="shared" si="2"/>
        <v>97.241268868488319</v>
      </c>
      <c r="E74">
        <f t="shared" si="3"/>
        <v>0</v>
      </c>
    </row>
    <row r="75" spans="1:5" x14ac:dyDescent="0.2">
      <c r="A75" s="1">
        <v>44817</v>
      </c>
      <c r="B75" s="2">
        <v>0.6401041666666667</v>
      </c>
      <c r="C75" s="6">
        <v>1.8144808306999998</v>
      </c>
      <c r="D75">
        <f t="shared" si="2"/>
        <v>99.055749699188326</v>
      </c>
      <c r="E75">
        <f t="shared" si="3"/>
        <v>0</v>
      </c>
    </row>
    <row r="76" spans="1:5" x14ac:dyDescent="0.2">
      <c r="A76" s="1">
        <v>44817</v>
      </c>
      <c r="B76" s="2">
        <v>0.64011574074074074</v>
      </c>
      <c r="C76" s="6">
        <v>1.7374569115500003</v>
      </c>
      <c r="D76">
        <f t="shared" si="2"/>
        <v>100.79320661073832</v>
      </c>
      <c r="E76">
        <f t="shared" si="3"/>
        <v>0</v>
      </c>
    </row>
    <row r="77" spans="1:5" x14ac:dyDescent="0.2">
      <c r="A77" s="1">
        <v>44817</v>
      </c>
      <c r="B77" s="2">
        <v>0.64012731481481489</v>
      </c>
      <c r="C77" s="6">
        <v>1.8014653974999999</v>
      </c>
      <c r="D77">
        <f t="shared" si="2"/>
        <v>102.59467200823832</v>
      </c>
      <c r="E77">
        <f t="shared" si="3"/>
        <v>0</v>
      </c>
    </row>
    <row r="78" spans="1:5" x14ac:dyDescent="0.2">
      <c r="A78" s="1">
        <v>44817</v>
      </c>
      <c r="B78" s="2">
        <v>0.64013888888888892</v>
      </c>
      <c r="C78" s="6">
        <v>0.52569272420000002</v>
      </c>
      <c r="D78">
        <f t="shared" si="2"/>
        <v>103.12036473243832</v>
      </c>
      <c r="E78">
        <f t="shared" si="3"/>
        <v>0</v>
      </c>
    </row>
    <row r="79" spans="1:5" x14ac:dyDescent="0.2">
      <c r="A79" s="1">
        <v>44817</v>
      </c>
      <c r="B79" s="2">
        <v>0.64015046296296296</v>
      </c>
      <c r="C79" s="6">
        <v>1.4640015924499998</v>
      </c>
      <c r="D79">
        <f t="shared" si="2"/>
        <v>104.58436632488832</v>
      </c>
      <c r="E79">
        <f t="shared" si="3"/>
        <v>0</v>
      </c>
    </row>
    <row r="80" spans="1:5" x14ac:dyDescent="0.2">
      <c r="A80" s="1">
        <v>44817</v>
      </c>
      <c r="B80" s="2">
        <v>0.640162037037037</v>
      </c>
      <c r="C80" s="6">
        <v>1.6356487340500001</v>
      </c>
      <c r="D80">
        <f t="shared" si="2"/>
        <v>106.22001505893832</v>
      </c>
      <c r="E80">
        <f t="shared" si="3"/>
        <v>0</v>
      </c>
    </row>
    <row r="81" spans="1:5" x14ac:dyDescent="0.2">
      <c r="A81" s="1">
        <v>44817</v>
      </c>
      <c r="B81" s="2">
        <v>0.64017361111111104</v>
      </c>
      <c r="C81" s="6">
        <v>1.95969787995</v>
      </c>
      <c r="D81">
        <f t="shared" si="2"/>
        <v>108.17971293888831</v>
      </c>
      <c r="E81">
        <f t="shared" si="3"/>
        <v>0</v>
      </c>
    </row>
    <row r="82" spans="1:5" x14ac:dyDescent="0.2">
      <c r="A82" s="1">
        <v>44817</v>
      </c>
      <c r="B82" s="2">
        <v>0.64018518518518519</v>
      </c>
      <c r="C82" s="6">
        <v>1.7264413149333333</v>
      </c>
      <c r="D82">
        <f t="shared" si="2"/>
        <v>109.90615425382165</v>
      </c>
      <c r="E82">
        <f t="shared" si="3"/>
        <v>0</v>
      </c>
    </row>
    <row r="83" spans="1:5" x14ac:dyDescent="0.2">
      <c r="A83" s="1">
        <v>44817</v>
      </c>
      <c r="B83" s="2">
        <v>0.64019675925925923</v>
      </c>
      <c r="C83" s="6">
        <v>1.8856742716999997</v>
      </c>
      <c r="D83">
        <f t="shared" si="2"/>
        <v>111.79182852552165</v>
      </c>
      <c r="E83">
        <f t="shared" si="3"/>
        <v>0</v>
      </c>
    </row>
    <row r="84" spans="1:5" x14ac:dyDescent="0.2">
      <c r="A84" s="1">
        <v>44817</v>
      </c>
      <c r="B84" s="2">
        <v>0.64020833333333338</v>
      </c>
      <c r="C84" s="6">
        <v>1.8048593740999999</v>
      </c>
      <c r="D84">
        <f t="shared" si="2"/>
        <v>113.59668789962166</v>
      </c>
      <c r="E84">
        <f t="shared" si="3"/>
        <v>0</v>
      </c>
    </row>
    <row r="85" spans="1:5" x14ac:dyDescent="0.2">
      <c r="A85" s="1">
        <v>44817</v>
      </c>
      <c r="B85" s="2">
        <v>0.64021990740740742</v>
      </c>
      <c r="C85" s="6">
        <v>1.83994788775</v>
      </c>
      <c r="D85">
        <f t="shared" si="2"/>
        <v>115.43663578737166</v>
      </c>
      <c r="E85">
        <f t="shared" si="3"/>
        <v>0</v>
      </c>
    </row>
    <row r="86" spans="1:5" x14ac:dyDescent="0.2">
      <c r="A86" s="1">
        <v>44817</v>
      </c>
      <c r="B86" s="2">
        <v>0.64023148148148146</v>
      </c>
      <c r="C86" s="6">
        <v>1.8855801181333334</v>
      </c>
      <c r="D86">
        <f t="shared" si="2"/>
        <v>117.32221590550499</v>
      </c>
      <c r="E86">
        <f t="shared" si="3"/>
        <v>0</v>
      </c>
    </row>
    <row r="87" spans="1:5" x14ac:dyDescent="0.2">
      <c r="A87" s="1">
        <v>44817</v>
      </c>
      <c r="B87" s="2">
        <v>0.6402430555555555</v>
      </c>
      <c r="C87" s="6">
        <v>1.66756679315</v>
      </c>
      <c r="D87">
        <f t="shared" si="2"/>
        <v>118.98978269865499</v>
      </c>
      <c r="E87">
        <f t="shared" si="3"/>
        <v>0</v>
      </c>
    </row>
    <row r="88" spans="1:5" x14ac:dyDescent="0.2">
      <c r="A88" s="1">
        <v>44817</v>
      </c>
      <c r="B88" s="2">
        <v>0.64025462962962965</v>
      </c>
      <c r="C88" s="6">
        <v>0.58075699199999986</v>
      </c>
      <c r="D88">
        <f t="shared" si="2"/>
        <v>119.570539690655</v>
      </c>
      <c r="E88">
        <f t="shared" si="3"/>
        <v>0</v>
      </c>
    </row>
    <row r="89" spans="1:5" x14ac:dyDescent="0.2">
      <c r="A89" s="1">
        <v>44817</v>
      </c>
      <c r="B89" s="2">
        <v>0.64026620370370368</v>
      </c>
      <c r="C89" s="6">
        <v>-0.56666420476000001</v>
      </c>
      <c r="D89">
        <f t="shared" si="2"/>
        <v>119.570539690655</v>
      </c>
      <c r="E89">
        <f t="shared" si="3"/>
        <v>0</v>
      </c>
    </row>
    <row r="90" spans="1:5" x14ac:dyDescent="0.2">
      <c r="A90" s="1">
        <v>44817</v>
      </c>
      <c r="B90" s="2">
        <v>0.64027777777777783</v>
      </c>
      <c r="C90" s="6">
        <v>0.13097576626666663</v>
      </c>
      <c r="D90">
        <f t="shared" si="2"/>
        <v>119.70151545692167</v>
      </c>
      <c r="E90">
        <f t="shared" si="3"/>
        <v>0</v>
      </c>
    </row>
    <row r="91" spans="1:5" x14ac:dyDescent="0.2">
      <c r="A91" s="1">
        <v>44817</v>
      </c>
      <c r="B91" s="2">
        <v>0.64028935185185187</v>
      </c>
      <c r="C91" s="6">
        <v>-2.3418683191000005</v>
      </c>
      <c r="D91">
        <f t="shared" si="2"/>
        <v>119.70151545692167</v>
      </c>
      <c r="E91">
        <f t="shared" si="3"/>
        <v>0</v>
      </c>
    </row>
    <row r="92" spans="1:5" x14ac:dyDescent="0.2">
      <c r="A92" s="1">
        <v>44817</v>
      </c>
      <c r="B92" s="2">
        <v>0.64030092592592591</v>
      </c>
      <c r="C92" s="6">
        <v>-1.62749518345</v>
      </c>
      <c r="D92">
        <f t="shared" si="2"/>
        <v>119.70151545692167</v>
      </c>
      <c r="E92">
        <f t="shared" si="3"/>
        <v>0</v>
      </c>
    </row>
    <row r="93" spans="1:5" x14ac:dyDescent="0.2">
      <c r="A93" s="1">
        <v>44817</v>
      </c>
      <c r="B93" s="2">
        <v>0.64031249999999995</v>
      </c>
      <c r="C93" s="6">
        <v>0.5278432176104999</v>
      </c>
      <c r="D93">
        <f t="shared" si="2"/>
        <v>120.22935867453216</v>
      </c>
      <c r="E93">
        <f t="shared" si="3"/>
        <v>0</v>
      </c>
    </row>
    <row r="94" spans="1:5" x14ac:dyDescent="0.2">
      <c r="A94" s="1">
        <v>44817</v>
      </c>
      <c r="B94" s="2">
        <v>0.6403240740740741</v>
      </c>
      <c r="C94" s="6">
        <v>0.1222973280666667</v>
      </c>
      <c r="D94">
        <f t="shared" si="2"/>
        <v>120.35165600259883</v>
      </c>
      <c r="E94">
        <f t="shared" si="3"/>
        <v>0</v>
      </c>
    </row>
    <row r="95" spans="1:5" x14ac:dyDescent="0.2">
      <c r="A95" s="1">
        <v>44817</v>
      </c>
      <c r="B95" s="2">
        <v>0.64033564814814814</v>
      </c>
      <c r="C95" s="6">
        <v>0.88403827053499995</v>
      </c>
      <c r="D95">
        <f t="shared" si="2"/>
        <v>121.23569427313383</v>
      </c>
      <c r="E95">
        <f t="shared" si="3"/>
        <v>0</v>
      </c>
    </row>
    <row r="96" spans="1:5" x14ac:dyDescent="0.2">
      <c r="A96" s="1">
        <v>44817</v>
      </c>
      <c r="B96" s="2">
        <v>0.64034722222222229</v>
      </c>
      <c r="C96" s="6">
        <v>-0.23299137816000004</v>
      </c>
      <c r="D96">
        <f t="shared" si="2"/>
        <v>121.23569427313383</v>
      </c>
      <c r="E96">
        <f t="shared" si="3"/>
        <v>0</v>
      </c>
    </row>
    <row r="97" spans="1:5" x14ac:dyDescent="0.2">
      <c r="A97" s="1">
        <v>44817</v>
      </c>
      <c r="B97" s="2">
        <v>0.64035879629629633</v>
      </c>
      <c r="C97" s="6">
        <v>1.2602673601500001</v>
      </c>
      <c r="D97">
        <f t="shared" si="2"/>
        <v>122.49596163328383</v>
      </c>
      <c r="E97">
        <f t="shared" si="3"/>
        <v>0</v>
      </c>
    </row>
    <row r="98" spans="1:5" x14ac:dyDescent="0.2">
      <c r="A98" s="1">
        <v>44817</v>
      </c>
      <c r="B98" s="2">
        <v>0.64037037037037037</v>
      </c>
      <c r="C98" s="6">
        <v>1.5482108373333332</v>
      </c>
      <c r="D98">
        <f t="shared" si="2"/>
        <v>124.04417247061716</v>
      </c>
      <c r="E98">
        <f t="shared" si="3"/>
        <v>0</v>
      </c>
    </row>
    <row r="99" spans="1:5" x14ac:dyDescent="0.2">
      <c r="A99" s="1">
        <v>44817</v>
      </c>
      <c r="B99" s="2">
        <v>0.64038194444444441</v>
      </c>
      <c r="C99" s="6">
        <v>1.1549484407999999</v>
      </c>
      <c r="D99">
        <f t="shared" si="2"/>
        <v>125.19912091141715</v>
      </c>
      <c r="E99">
        <f t="shared" si="3"/>
        <v>0</v>
      </c>
    </row>
    <row r="100" spans="1:5" x14ac:dyDescent="0.2">
      <c r="A100" s="1">
        <v>44817</v>
      </c>
      <c r="B100" s="2">
        <v>0.64039351851851845</v>
      </c>
      <c r="C100" s="6">
        <v>1.36241782664</v>
      </c>
      <c r="D100">
        <f t="shared" si="2"/>
        <v>126.56153873805715</v>
      </c>
      <c r="E100">
        <f t="shared" si="3"/>
        <v>0</v>
      </c>
    </row>
    <row r="101" spans="1:5" x14ac:dyDescent="0.2">
      <c r="A101" s="1">
        <v>44817</v>
      </c>
      <c r="B101" s="2">
        <v>0.6404050925925926</v>
      </c>
      <c r="C101" s="6">
        <v>-1.1543801832499998</v>
      </c>
      <c r="D101">
        <f t="shared" si="2"/>
        <v>126.56153873805715</v>
      </c>
      <c r="E101">
        <f t="shared" si="3"/>
        <v>0</v>
      </c>
    </row>
    <row r="102" spans="1:5" x14ac:dyDescent="0.2">
      <c r="A102" s="1">
        <v>44817</v>
      </c>
      <c r="B102" s="2">
        <v>0.64041666666666663</v>
      </c>
      <c r="C102" s="6">
        <v>-0.62382261098333347</v>
      </c>
      <c r="D102">
        <f t="shared" si="2"/>
        <v>126.56153873805715</v>
      </c>
      <c r="E102">
        <f t="shared" si="3"/>
        <v>0</v>
      </c>
    </row>
    <row r="103" spans="1:5" x14ac:dyDescent="0.2">
      <c r="A103" s="1">
        <v>44817</v>
      </c>
      <c r="B103" s="2">
        <v>0.64042824074074078</v>
      </c>
      <c r="C103" s="6">
        <v>0.42761714252499999</v>
      </c>
      <c r="D103">
        <f t="shared" si="2"/>
        <v>126.98915588058215</v>
      </c>
      <c r="E103">
        <f t="shared" si="3"/>
        <v>0</v>
      </c>
    </row>
    <row r="104" spans="1:5" x14ac:dyDescent="0.2">
      <c r="A104" s="1">
        <v>44817</v>
      </c>
      <c r="B104" s="2">
        <v>0.64043981481481482</v>
      </c>
      <c r="C104" s="6">
        <v>0.62337141523000006</v>
      </c>
      <c r="D104">
        <f t="shared" si="2"/>
        <v>127.61252729581214</v>
      </c>
      <c r="E104">
        <f t="shared" si="3"/>
        <v>0</v>
      </c>
    </row>
    <row r="105" spans="1:5" x14ac:dyDescent="0.2">
      <c r="A105" s="1">
        <v>44817</v>
      </c>
      <c r="B105" s="2">
        <v>0.64045138888888886</v>
      </c>
      <c r="C105" s="6">
        <v>-0.140745562923</v>
      </c>
      <c r="D105">
        <f t="shared" si="2"/>
        <v>127.61252729581214</v>
      </c>
      <c r="E105">
        <f t="shared" si="3"/>
        <v>0</v>
      </c>
    </row>
    <row r="106" spans="1:5" x14ac:dyDescent="0.2">
      <c r="A106" s="1">
        <v>44817</v>
      </c>
      <c r="B106" s="2">
        <v>0.6404629629629629</v>
      </c>
      <c r="C106" s="6">
        <v>-0.44581758298666663</v>
      </c>
      <c r="D106">
        <f t="shared" si="2"/>
        <v>127.61252729581214</v>
      </c>
      <c r="E106">
        <f t="shared" si="3"/>
        <v>0</v>
      </c>
    </row>
    <row r="107" spans="1:5" x14ac:dyDescent="0.2">
      <c r="A107" s="1">
        <v>44817</v>
      </c>
      <c r="B107" s="2">
        <v>0.64047453703703705</v>
      </c>
      <c r="C107" s="6">
        <v>-0.44385729831499998</v>
      </c>
      <c r="D107">
        <f t="shared" si="2"/>
        <v>127.61252729581214</v>
      </c>
      <c r="E107">
        <f t="shared" si="3"/>
        <v>0</v>
      </c>
    </row>
    <row r="108" spans="1:5" x14ac:dyDescent="0.2">
      <c r="A108" s="1">
        <v>44817</v>
      </c>
      <c r="B108" s="2">
        <v>0.64048611111111109</v>
      </c>
      <c r="C108" s="6">
        <v>-0.47996244807499999</v>
      </c>
      <c r="D108">
        <f t="shared" si="2"/>
        <v>127.61252729581214</v>
      </c>
      <c r="E108">
        <f t="shared" si="3"/>
        <v>0</v>
      </c>
    </row>
    <row r="109" spans="1:5" x14ac:dyDescent="0.2">
      <c r="A109" s="1">
        <v>44817</v>
      </c>
      <c r="B109" s="2">
        <v>0.64049768518518524</v>
      </c>
      <c r="C109" s="6">
        <v>-0.389301682185</v>
      </c>
      <c r="D109">
        <f t="shared" si="2"/>
        <v>127.61252729581214</v>
      </c>
      <c r="E109">
        <f t="shared" si="3"/>
        <v>0</v>
      </c>
    </row>
    <row r="110" spans="1:5" x14ac:dyDescent="0.2">
      <c r="A110" s="1">
        <v>44817</v>
      </c>
      <c r="B110" s="2">
        <v>0.64050925925925928</v>
      </c>
      <c r="C110" s="6">
        <v>-0.70237374546666675</v>
      </c>
      <c r="D110">
        <f t="shared" si="2"/>
        <v>127.61252729581214</v>
      </c>
      <c r="E110">
        <f t="shared" si="3"/>
        <v>0</v>
      </c>
    </row>
    <row r="111" spans="1:5" x14ac:dyDescent="0.2">
      <c r="A111" s="1">
        <v>44817</v>
      </c>
      <c r="B111" s="2">
        <v>0.64052083333333332</v>
      </c>
      <c r="C111" s="6">
        <v>-1.24866423045</v>
      </c>
      <c r="D111">
        <f t="shared" si="2"/>
        <v>127.61252729581214</v>
      </c>
      <c r="E111">
        <f t="shared" si="3"/>
        <v>0</v>
      </c>
    </row>
    <row r="112" spans="1:5" x14ac:dyDescent="0.2">
      <c r="A112" s="1">
        <v>44817</v>
      </c>
      <c r="B112" s="2">
        <v>0.64053240740740736</v>
      </c>
      <c r="C112" s="6">
        <v>0.81663614159999987</v>
      </c>
      <c r="D112">
        <f t="shared" si="2"/>
        <v>128.42916343741214</v>
      </c>
      <c r="E112">
        <f t="shared" si="3"/>
        <v>0</v>
      </c>
    </row>
    <row r="113" spans="1:5" x14ac:dyDescent="0.2">
      <c r="A113" s="1">
        <v>44817</v>
      </c>
      <c r="B113" s="2">
        <v>0.64054398148148151</v>
      </c>
      <c r="C113" s="6">
        <v>2.7106852618500001</v>
      </c>
      <c r="D113">
        <f t="shared" si="2"/>
        <v>131.13984869926213</v>
      </c>
      <c r="E113">
        <f t="shared" si="3"/>
        <v>0</v>
      </c>
    </row>
    <row r="114" spans="1:5" x14ac:dyDescent="0.2">
      <c r="A114" s="1">
        <v>44817</v>
      </c>
      <c r="B114" s="2">
        <v>0.64055555555555554</v>
      </c>
      <c r="C114" s="6">
        <v>1.6794312546000001</v>
      </c>
      <c r="D114">
        <f t="shared" si="2"/>
        <v>132.81927995386212</v>
      </c>
      <c r="E114">
        <f t="shared" si="3"/>
        <v>0</v>
      </c>
    </row>
    <row r="115" spans="1:5" x14ac:dyDescent="0.2">
      <c r="A115" s="1">
        <v>44817</v>
      </c>
      <c r="B115" s="2">
        <v>0.64056712962962969</v>
      </c>
      <c r="C115" s="6">
        <v>1.2667172501499999</v>
      </c>
      <c r="D115">
        <f t="shared" si="2"/>
        <v>134.08599720401213</v>
      </c>
      <c r="E115">
        <f t="shared" si="3"/>
        <v>0</v>
      </c>
    </row>
    <row r="116" spans="1:5" x14ac:dyDescent="0.2">
      <c r="A116" s="1">
        <v>44817</v>
      </c>
      <c r="B116" s="2">
        <v>0.64057870370370373</v>
      </c>
      <c r="C116" s="6">
        <v>1.27243541125</v>
      </c>
      <c r="D116">
        <f t="shared" si="2"/>
        <v>135.35843261526213</v>
      </c>
      <c r="E116">
        <f t="shared" si="3"/>
        <v>0</v>
      </c>
    </row>
    <row r="117" spans="1:5" x14ac:dyDescent="0.2">
      <c r="A117" s="1">
        <v>44817</v>
      </c>
      <c r="B117" s="2">
        <v>0.64059027777777777</v>
      </c>
      <c r="C117" s="6">
        <v>1.36473778535</v>
      </c>
      <c r="D117">
        <f t="shared" si="2"/>
        <v>136.72317040061213</v>
      </c>
      <c r="E117">
        <f t="shared" si="3"/>
        <v>0</v>
      </c>
    </row>
    <row r="118" spans="1:5" x14ac:dyDescent="0.2">
      <c r="A118" s="1">
        <v>44817</v>
      </c>
      <c r="B118" s="2">
        <v>0.64060185185185181</v>
      </c>
      <c r="C118" s="6">
        <v>1.4439680116999998</v>
      </c>
      <c r="D118">
        <f t="shared" si="2"/>
        <v>138.16713841231214</v>
      </c>
      <c r="E118">
        <f t="shared" si="3"/>
        <v>0</v>
      </c>
    </row>
    <row r="119" spans="1:5" x14ac:dyDescent="0.2">
      <c r="A119" s="1">
        <v>44817</v>
      </c>
      <c r="B119" s="2">
        <v>0.64061342592592596</v>
      </c>
      <c r="C119" s="6">
        <v>2.0379280026666664</v>
      </c>
      <c r="D119">
        <f t="shared" si="2"/>
        <v>140.2050664149788</v>
      </c>
      <c r="E119">
        <f t="shared" si="3"/>
        <v>0</v>
      </c>
    </row>
    <row r="120" spans="1:5" x14ac:dyDescent="0.2">
      <c r="A120" s="1">
        <v>44817</v>
      </c>
      <c r="B120" s="2">
        <v>0.640625</v>
      </c>
      <c r="C120" s="6">
        <v>2.7853316180999999</v>
      </c>
      <c r="D120">
        <f t="shared" si="2"/>
        <v>142.9903980330788</v>
      </c>
      <c r="E120">
        <f t="shared" si="3"/>
        <v>0</v>
      </c>
    </row>
    <row r="121" spans="1:5" x14ac:dyDescent="0.2">
      <c r="A121" s="1">
        <v>44817</v>
      </c>
      <c r="B121" s="2">
        <v>0.64063657407407404</v>
      </c>
      <c r="C121" s="6">
        <v>2.8801249842000001</v>
      </c>
      <c r="D121">
        <f t="shared" si="2"/>
        <v>145.8705230172788</v>
      </c>
      <c r="E121">
        <f t="shared" si="3"/>
        <v>0</v>
      </c>
    </row>
    <row r="122" spans="1:5" x14ac:dyDescent="0.2">
      <c r="A122" s="1">
        <v>44817</v>
      </c>
      <c r="B122" s="2">
        <v>0.64064814814814819</v>
      </c>
      <c r="C122" s="6">
        <v>1.9703946888999999</v>
      </c>
      <c r="D122">
        <f t="shared" si="2"/>
        <v>147.8409177061788</v>
      </c>
      <c r="E122">
        <f t="shared" si="3"/>
        <v>0</v>
      </c>
    </row>
    <row r="123" spans="1:5" x14ac:dyDescent="0.2">
      <c r="A123" s="1">
        <v>44817</v>
      </c>
      <c r="B123" s="2">
        <v>0.64065972222222223</v>
      </c>
      <c r="C123" s="6">
        <v>1.6899201101999999</v>
      </c>
      <c r="D123">
        <f t="shared" si="2"/>
        <v>149.53083781637881</v>
      </c>
      <c r="E123">
        <f t="shared" si="3"/>
        <v>0</v>
      </c>
    </row>
    <row r="124" spans="1:5" x14ac:dyDescent="0.2">
      <c r="A124" s="1">
        <v>44817</v>
      </c>
      <c r="B124" s="2">
        <v>0.64067129629629627</v>
      </c>
      <c r="C124" s="6">
        <v>1.5449866337</v>
      </c>
      <c r="D124">
        <f t="shared" si="2"/>
        <v>151.07582445007881</v>
      </c>
      <c r="E124">
        <f t="shared" si="3"/>
        <v>0</v>
      </c>
    </row>
    <row r="125" spans="1:5" x14ac:dyDescent="0.2">
      <c r="A125" s="1">
        <v>44817</v>
      </c>
      <c r="B125" s="2">
        <v>0.64068287037037031</v>
      </c>
      <c r="C125" s="6">
        <v>1.18771499405</v>
      </c>
      <c r="D125">
        <f t="shared" si="2"/>
        <v>152.26353944412881</v>
      </c>
      <c r="E125">
        <f t="shared" si="3"/>
        <v>0</v>
      </c>
    </row>
    <row r="126" spans="1:5" x14ac:dyDescent="0.2">
      <c r="A126" s="1">
        <v>44817</v>
      </c>
      <c r="B126" s="2">
        <v>0.64069444444444446</v>
      </c>
      <c r="C126" s="6">
        <v>1.4326484547500002</v>
      </c>
      <c r="D126">
        <f t="shared" si="2"/>
        <v>153.6961878988788</v>
      </c>
      <c r="E126">
        <f t="shared" si="3"/>
        <v>0</v>
      </c>
    </row>
    <row r="127" spans="1:5" x14ac:dyDescent="0.2">
      <c r="A127" s="1">
        <v>44817</v>
      </c>
      <c r="B127" s="2">
        <v>0.64070601851851849</v>
      </c>
      <c r="C127" s="6">
        <v>1.5644349054666666</v>
      </c>
      <c r="D127">
        <f t="shared" si="2"/>
        <v>155.26062280434547</v>
      </c>
      <c r="E127">
        <f t="shared" si="3"/>
        <v>0</v>
      </c>
    </row>
    <row r="128" spans="1:5" x14ac:dyDescent="0.2">
      <c r="A128" s="1">
        <v>44817</v>
      </c>
      <c r="B128" s="2">
        <v>0.64071759259259264</v>
      </c>
      <c r="C128" s="6">
        <v>1.4925245628999999</v>
      </c>
      <c r="D128">
        <f t="shared" si="2"/>
        <v>156.75314736724548</v>
      </c>
      <c r="E128">
        <f t="shared" si="3"/>
        <v>0</v>
      </c>
    </row>
    <row r="129" spans="1:5" x14ac:dyDescent="0.2">
      <c r="A129" s="1">
        <v>44817</v>
      </c>
      <c r="B129" s="2">
        <v>0.64072916666666668</v>
      </c>
      <c r="C129" s="6">
        <v>1.70452021465</v>
      </c>
      <c r="D129">
        <f t="shared" si="2"/>
        <v>158.45766758189546</v>
      </c>
      <c r="E129">
        <f t="shared" si="3"/>
        <v>0</v>
      </c>
    </row>
    <row r="130" spans="1:5" x14ac:dyDescent="0.2">
      <c r="A130" s="1">
        <v>44817</v>
      </c>
      <c r="B130" s="2">
        <v>0.64074074074074072</v>
      </c>
      <c r="C130" s="6">
        <v>1.2666049331</v>
      </c>
      <c r="D130">
        <f t="shared" si="2"/>
        <v>159.72427251499548</v>
      </c>
      <c r="E130">
        <f t="shared" si="3"/>
        <v>0</v>
      </c>
    </row>
    <row r="131" spans="1:5" x14ac:dyDescent="0.2">
      <c r="A131" s="1">
        <v>44817</v>
      </c>
      <c r="B131" s="2">
        <v>0.64075231481481476</v>
      </c>
      <c r="C131" s="6">
        <v>1.2443453989333333</v>
      </c>
      <c r="D131">
        <f t="shared" si="2"/>
        <v>160.9686179139288</v>
      </c>
      <c r="E131">
        <f t="shared" si="3"/>
        <v>0</v>
      </c>
    </row>
    <row r="132" spans="1:5" x14ac:dyDescent="0.2">
      <c r="A132" s="1">
        <v>44817</v>
      </c>
      <c r="B132" s="2">
        <v>0.64076388888888891</v>
      </c>
      <c r="C132" s="6">
        <v>1.5263664685</v>
      </c>
      <c r="D132">
        <f t="shared" ref="D132:D195" si="4">IF(C132&gt;0,C132+D131, D131)</f>
        <v>162.49498438242878</v>
      </c>
      <c r="E132">
        <f t="shared" ref="E132:E195" si="5">IF(C132&gt;13,E131+1,E131)</f>
        <v>0</v>
      </c>
    </row>
    <row r="133" spans="1:5" x14ac:dyDescent="0.2">
      <c r="A133" s="1">
        <v>44817</v>
      </c>
      <c r="B133" s="2">
        <v>0.64077546296296295</v>
      </c>
      <c r="C133" s="6">
        <v>1.4892985058499999</v>
      </c>
      <c r="D133">
        <f t="shared" si="4"/>
        <v>163.98428288827878</v>
      </c>
      <c r="E133">
        <f t="shared" si="5"/>
        <v>0</v>
      </c>
    </row>
    <row r="134" spans="1:5" x14ac:dyDescent="0.2">
      <c r="A134" s="1">
        <v>44817</v>
      </c>
      <c r="B134" s="2">
        <v>0.6407870370370371</v>
      </c>
      <c r="C134" s="6">
        <v>1.30514524995</v>
      </c>
      <c r="D134">
        <f t="shared" si="4"/>
        <v>165.28942813822877</v>
      </c>
      <c r="E134">
        <f t="shared" si="5"/>
        <v>0</v>
      </c>
    </row>
    <row r="135" spans="1:5" x14ac:dyDescent="0.2">
      <c r="A135" s="1">
        <v>44817</v>
      </c>
      <c r="B135" s="2">
        <v>0.64079861111111114</v>
      </c>
      <c r="C135" s="6">
        <v>1.2889400866666667</v>
      </c>
      <c r="D135">
        <f t="shared" si="4"/>
        <v>166.57836822489543</v>
      </c>
      <c r="E135">
        <f t="shared" si="5"/>
        <v>0</v>
      </c>
    </row>
    <row r="136" spans="1:5" x14ac:dyDescent="0.2">
      <c r="A136" s="1">
        <v>44817</v>
      </c>
      <c r="B136" s="2">
        <v>0.64081018518518518</v>
      </c>
      <c r="C136" s="6">
        <v>1.3091074840999999</v>
      </c>
      <c r="D136">
        <f t="shared" si="4"/>
        <v>167.88747570899542</v>
      </c>
      <c r="E136">
        <f t="shared" si="5"/>
        <v>0</v>
      </c>
    </row>
    <row r="137" spans="1:5" x14ac:dyDescent="0.2">
      <c r="A137" s="1">
        <v>44817</v>
      </c>
      <c r="B137" s="2">
        <v>0.64082175925925922</v>
      </c>
      <c r="C137" s="6">
        <v>3.0862412275999995</v>
      </c>
      <c r="D137">
        <f t="shared" si="4"/>
        <v>170.97371693659542</v>
      </c>
      <c r="E137">
        <f t="shared" si="5"/>
        <v>0</v>
      </c>
    </row>
    <row r="138" spans="1:5" x14ac:dyDescent="0.2">
      <c r="A138" s="1">
        <v>44817</v>
      </c>
      <c r="B138" s="2">
        <v>0.64083333333333337</v>
      </c>
      <c r="C138" s="6">
        <v>1.1368375945</v>
      </c>
      <c r="D138">
        <f t="shared" si="4"/>
        <v>172.11055453109543</v>
      </c>
      <c r="E138">
        <f t="shared" si="5"/>
        <v>0</v>
      </c>
    </row>
    <row r="139" spans="1:5" x14ac:dyDescent="0.2">
      <c r="A139" s="1">
        <v>44817</v>
      </c>
      <c r="B139" s="2">
        <v>0.6408449074074074</v>
      </c>
      <c r="C139" s="6">
        <v>1.0818867558</v>
      </c>
      <c r="D139">
        <f t="shared" si="4"/>
        <v>173.19244128689544</v>
      </c>
      <c r="E139">
        <f t="shared" si="5"/>
        <v>0</v>
      </c>
    </row>
    <row r="140" spans="1:5" x14ac:dyDescent="0.2">
      <c r="A140" s="1">
        <v>44817</v>
      </c>
      <c r="B140" s="2">
        <v>0.64085648148148155</v>
      </c>
      <c r="C140" s="6">
        <v>1.4673388545000001</v>
      </c>
      <c r="D140">
        <f t="shared" si="4"/>
        <v>174.65978014139546</v>
      </c>
      <c r="E140">
        <f t="shared" si="5"/>
        <v>0</v>
      </c>
    </row>
    <row r="141" spans="1:5" x14ac:dyDescent="0.2">
      <c r="A141" s="1">
        <v>44817</v>
      </c>
      <c r="B141" s="2">
        <v>0.64086805555555559</v>
      </c>
      <c r="C141" s="6">
        <v>3.2857263168499999</v>
      </c>
      <c r="D141">
        <f t="shared" si="4"/>
        <v>177.94550645824546</v>
      </c>
      <c r="E141">
        <f t="shared" si="5"/>
        <v>0</v>
      </c>
    </row>
    <row r="142" spans="1:5" x14ac:dyDescent="0.2">
      <c r="A142" s="1">
        <v>44817</v>
      </c>
      <c r="B142" s="2">
        <v>0.64087962962962963</v>
      </c>
      <c r="C142" s="6">
        <v>1.0812061811999998</v>
      </c>
      <c r="D142">
        <f t="shared" si="4"/>
        <v>179.02671263944546</v>
      </c>
      <c r="E142">
        <f t="shared" si="5"/>
        <v>0</v>
      </c>
    </row>
    <row r="143" spans="1:5" x14ac:dyDescent="0.2">
      <c r="A143" s="1">
        <v>44817</v>
      </c>
      <c r="B143" s="2">
        <v>0.64089120370370367</v>
      </c>
      <c r="C143" s="6">
        <v>0.33123968195826664</v>
      </c>
      <c r="D143">
        <f t="shared" si="4"/>
        <v>179.35795232140373</v>
      </c>
      <c r="E143">
        <f t="shared" si="5"/>
        <v>0</v>
      </c>
    </row>
    <row r="144" spans="1:5" x14ac:dyDescent="0.2">
      <c r="A144" s="1">
        <v>44817</v>
      </c>
      <c r="B144" s="2">
        <v>0.64090277777777771</v>
      </c>
      <c r="C144" s="6">
        <v>5.0943010500000066E-3</v>
      </c>
      <c r="D144">
        <f t="shared" si="4"/>
        <v>179.36304662245374</v>
      </c>
      <c r="E144">
        <f t="shared" si="5"/>
        <v>0</v>
      </c>
    </row>
    <row r="145" spans="1:5" x14ac:dyDescent="0.2">
      <c r="A145" s="1">
        <v>44817</v>
      </c>
      <c r="B145" s="2">
        <v>0.64091435185185186</v>
      </c>
      <c r="C145" s="6">
        <v>1.0732850490499999</v>
      </c>
      <c r="D145">
        <f t="shared" si="4"/>
        <v>180.43633167150375</v>
      </c>
      <c r="E145">
        <f t="shared" si="5"/>
        <v>0</v>
      </c>
    </row>
    <row r="146" spans="1:5" x14ac:dyDescent="0.2">
      <c r="A146" s="1">
        <v>44817</v>
      </c>
      <c r="B146" s="2">
        <v>0.6409259259259259</v>
      </c>
      <c r="C146" s="6">
        <v>1.7215557086</v>
      </c>
      <c r="D146">
        <f t="shared" si="4"/>
        <v>182.15788738010374</v>
      </c>
      <c r="E146">
        <f t="shared" si="5"/>
        <v>0</v>
      </c>
    </row>
    <row r="147" spans="1:5" x14ac:dyDescent="0.2">
      <c r="A147" s="1">
        <v>44817</v>
      </c>
      <c r="B147" s="2">
        <v>0.64093750000000005</v>
      </c>
      <c r="C147" s="6">
        <v>2.1068202415333332</v>
      </c>
      <c r="D147">
        <f t="shared" si="4"/>
        <v>184.26470762163709</v>
      </c>
      <c r="E147">
        <f t="shared" si="5"/>
        <v>0</v>
      </c>
    </row>
    <row r="148" spans="1:5" x14ac:dyDescent="0.2">
      <c r="A148" s="1">
        <v>44817</v>
      </c>
      <c r="B148" s="2">
        <v>0.64094907407407409</v>
      </c>
      <c r="C148" s="6">
        <v>1.6090484980499999</v>
      </c>
      <c r="D148">
        <f t="shared" si="4"/>
        <v>185.87375611968707</v>
      </c>
      <c r="E148">
        <f t="shared" si="5"/>
        <v>0</v>
      </c>
    </row>
    <row r="149" spans="1:5" x14ac:dyDescent="0.2">
      <c r="A149" s="1">
        <v>44817</v>
      </c>
      <c r="B149" s="2">
        <v>0.64096064814814813</v>
      </c>
      <c r="C149" s="6">
        <v>1.5837526967</v>
      </c>
      <c r="D149">
        <f t="shared" si="4"/>
        <v>187.45750881638708</v>
      </c>
      <c r="E149">
        <f t="shared" si="5"/>
        <v>0</v>
      </c>
    </row>
    <row r="150" spans="1:5" x14ac:dyDescent="0.2">
      <c r="A150" s="1">
        <v>44817</v>
      </c>
      <c r="B150" s="2">
        <v>0.64097222222222217</v>
      </c>
      <c r="C150" s="6">
        <v>1.3818855963500001</v>
      </c>
      <c r="D150">
        <f t="shared" si="4"/>
        <v>188.83939441273708</v>
      </c>
      <c r="E150">
        <f t="shared" si="5"/>
        <v>0</v>
      </c>
    </row>
    <row r="151" spans="1:5" x14ac:dyDescent="0.2">
      <c r="A151" s="1">
        <v>44817</v>
      </c>
      <c r="B151" s="2">
        <v>0.64098379629629632</v>
      </c>
      <c r="C151" s="6">
        <v>1.0059767400666668</v>
      </c>
      <c r="D151">
        <f t="shared" si="4"/>
        <v>189.84537115280375</v>
      </c>
      <c r="E151">
        <f t="shared" si="5"/>
        <v>0</v>
      </c>
    </row>
    <row r="152" spans="1:5" x14ac:dyDescent="0.2">
      <c r="A152" s="1">
        <v>44817</v>
      </c>
      <c r="B152" s="2">
        <v>0.64099537037037035</v>
      </c>
      <c r="C152" s="6">
        <v>1.24317515165</v>
      </c>
      <c r="D152">
        <f t="shared" si="4"/>
        <v>191.08854630445376</v>
      </c>
      <c r="E152">
        <f t="shared" si="5"/>
        <v>0</v>
      </c>
    </row>
    <row r="153" spans="1:5" x14ac:dyDescent="0.2">
      <c r="A153" s="1">
        <v>44817</v>
      </c>
      <c r="B153" s="2">
        <v>0.6410069444444445</v>
      </c>
      <c r="C153" s="6">
        <v>1.1616830156</v>
      </c>
      <c r="D153">
        <f t="shared" si="4"/>
        <v>192.25022932005376</v>
      </c>
      <c r="E153">
        <f t="shared" si="5"/>
        <v>0</v>
      </c>
    </row>
    <row r="154" spans="1:5" x14ac:dyDescent="0.2">
      <c r="A154" s="1">
        <v>44817</v>
      </c>
      <c r="B154" s="2">
        <v>0.64101851851851854</v>
      </c>
      <c r="C154" s="6">
        <v>1.4341775234999998</v>
      </c>
      <c r="D154">
        <f t="shared" si="4"/>
        <v>193.68440684355377</v>
      </c>
      <c r="E154">
        <f t="shared" si="5"/>
        <v>0</v>
      </c>
    </row>
    <row r="155" spans="1:5" x14ac:dyDescent="0.2">
      <c r="A155" s="1">
        <v>44817</v>
      </c>
      <c r="B155" s="2">
        <v>0.64103009259259258</v>
      </c>
      <c r="C155" s="6">
        <v>1.3179927636000002</v>
      </c>
      <c r="D155">
        <f t="shared" si="4"/>
        <v>195.00239960715376</v>
      </c>
      <c r="E155">
        <f t="shared" si="5"/>
        <v>0</v>
      </c>
    </row>
    <row r="156" spans="1:5" x14ac:dyDescent="0.2">
      <c r="A156" s="1">
        <v>44817</v>
      </c>
      <c r="B156" s="2">
        <v>0.64104166666666662</v>
      </c>
      <c r="C156" s="6">
        <v>2.3121020767499996</v>
      </c>
      <c r="D156">
        <f t="shared" si="4"/>
        <v>197.31450168390376</v>
      </c>
      <c r="E156">
        <f t="shared" si="5"/>
        <v>0</v>
      </c>
    </row>
    <row r="157" spans="1:5" x14ac:dyDescent="0.2">
      <c r="A157" s="1">
        <v>44817</v>
      </c>
      <c r="B157" s="2">
        <v>0.64105324074074077</v>
      </c>
      <c r="C157" s="6">
        <v>1.9178759035499997</v>
      </c>
      <c r="D157">
        <f t="shared" si="4"/>
        <v>199.23237758745375</v>
      </c>
      <c r="E157">
        <f t="shared" si="5"/>
        <v>0</v>
      </c>
    </row>
    <row r="158" spans="1:5" x14ac:dyDescent="0.2">
      <c r="A158" s="1">
        <v>44817</v>
      </c>
      <c r="B158" s="2">
        <v>0.64106481481481481</v>
      </c>
      <c r="C158" s="6">
        <v>1.4525697184499999</v>
      </c>
      <c r="D158">
        <f t="shared" si="4"/>
        <v>200.68494730590376</v>
      </c>
      <c r="E158">
        <f t="shared" si="5"/>
        <v>0</v>
      </c>
    </row>
    <row r="159" spans="1:5" x14ac:dyDescent="0.2">
      <c r="A159" s="1">
        <v>44817</v>
      </c>
      <c r="B159" s="2">
        <v>0.64107638888888896</v>
      </c>
      <c r="C159" s="6">
        <v>2.2247612990666665</v>
      </c>
      <c r="D159">
        <f t="shared" si="4"/>
        <v>202.90970860497043</v>
      </c>
      <c r="E159">
        <f t="shared" si="5"/>
        <v>0</v>
      </c>
    </row>
    <row r="160" spans="1:5" x14ac:dyDescent="0.2">
      <c r="A160" s="1">
        <v>44817</v>
      </c>
      <c r="B160" s="2">
        <v>0.641087962962963</v>
      </c>
      <c r="C160" s="6">
        <v>2.0701111003500001</v>
      </c>
      <c r="D160">
        <f t="shared" si="4"/>
        <v>204.97981970532044</v>
      </c>
      <c r="E160">
        <f t="shared" si="5"/>
        <v>0</v>
      </c>
    </row>
    <row r="161" spans="1:5" x14ac:dyDescent="0.2">
      <c r="A161" s="1">
        <v>44817</v>
      </c>
      <c r="B161" s="2">
        <v>0.64109953703703704</v>
      </c>
      <c r="C161" s="6">
        <v>1.62619630905</v>
      </c>
      <c r="D161">
        <f t="shared" si="4"/>
        <v>206.60601601437043</v>
      </c>
      <c r="E161">
        <f t="shared" si="5"/>
        <v>0</v>
      </c>
    </row>
    <row r="162" spans="1:5" x14ac:dyDescent="0.2">
      <c r="A162" s="1">
        <v>44817</v>
      </c>
      <c r="B162" s="2">
        <v>0.64111111111111108</v>
      </c>
      <c r="C162" s="6">
        <v>0.6310110875249999</v>
      </c>
      <c r="D162">
        <f t="shared" si="4"/>
        <v>207.23702710189542</v>
      </c>
      <c r="E162">
        <f t="shared" si="5"/>
        <v>0</v>
      </c>
    </row>
    <row r="163" spans="1:5" x14ac:dyDescent="0.2">
      <c r="A163" s="1">
        <v>44817</v>
      </c>
      <c r="B163" s="2">
        <v>0.64112268518518511</v>
      </c>
      <c r="C163" s="6">
        <v>-0.56232513393333339</v>
      </c>
      <c r="D163">
        <f t="shared" si="4"/>
        <v>207.23702710189542</v>
      </c>
      <c r="E163">
        <f t="shared" si="5"/>
        <v>0</v>
      </c>
    </row>
    <row r="164" spans="1:5" x14ac:dyDescent="0.2">
      <c r="A164" s="1">
        <v>44817</v>
      </c>
      <c r="B164" s="2">
        <v>0.64113425925925926</v>
      </c>
      <c r="C164" s="6">
        <v>-0.79541155530000007</v>
      </c>
      <c r="D164">
        <f t="shared" si="4"/>
        <v>207.23702710189542</v>
      </c>
      <c r="E164">
        <f t="shared" si="5"/>
        <v>0</v>
      </c>
    </row>
    <row r="165" spans="1:5" x14ac:dyDescent="0.2">
      <c r="A165" s="1">
        <v>44817</v>
      </c>
      <c r="B165" s="2">
        <v>0.6411458333333333</v>
      </c>
      <c r="C165" s="6">
        <v>-0.17656785164499994</v>
      </c>
      <c r="D165">
        <f t="shared" si="4"/>
        <v>207.23702710189542</v>
      </c>
      <c r="E165">
        <f t="shared" si="5"/>
        <v>0</v>
      </c>
    </row>
    <row r="166" spans="1:5" x14ac:dyDescent="0.2">
      <c r="A166" s="1">
        <v>44817</v>
      </c>
      <c r="B166" s="2">
        <v>0.64115740740740745</v>
      </c>
      <c r="C166" s="6">
        <v>-0.48228318522000002</v>
      </c>
      <c r="D166">
        <f t="shared" si="4"/>
        <v>207.23702710189542</v>
      </c>
      <c r="E166">
        <f t="shared" si="5"/>
        <v>0</v>
      </c>
    </row>
    <row r="167" spans="1:5" x14ac:dyDescent="0.2">
      <c r="A167" s="1">
        <v>44817</v>
      </c>
      <c r="B167" s="2">
        <v>0.64116898148148149</v>
      </c>
      <c r="C167" s="6">
        <v>-1.4945210633333332</v>
      </c>
      <c r="D167">
        <f t="shared" si="4"/>
        <v>207.23702710189542</v>
      </c>
      <c r="E167">
        <f t="shared" si="5"/>
        <v>0</v>
      </c>
    </row>
    <row r="168" spans="1:5" x14ac:dyDescent="0.2">
      <c r="A168" s="1">
        <v>44817</v>
      </c>
      <c r="B168" s="2">
        <v>0.64118055555555553</v>
      </c>
      <c r="C168" s="6">
        <v>-1.36399938415</v>
      </c>
      <c r="D168">
        <f t="shared" si="4"/>
        <v>207.23702710189542</v>
      </c>
      <c r="E168">
        <f t="shared" si="5"/>
        <v>0</v>
      </c>
    </row>
    <row r="169" spans="1:5" x14ac:dyDescent="0.2">
      <c r="A169" s="1">
        <v>44817</v>
      </c>
      <c r="B169" s="2">
        <v>0.64119212962962957</v>
      </c>
      <c r="C169" s="6">
        <v>-1.3480981811999999</v>
      </c>
      <c r="D169">
        <f t="shared" si="4"/>
        <v>207.23702710189542</v>
      </c>
      <c r="E169">
        <f t="shared" si="5"/>
        <v>0</v>
      </c>
    </row>
    <row r="170" spans="1:5" x14ac:dyDescent="0.2">
      <c r="A170" s="1">
        <v>44817</v>
      </c>
      <c r="B170" s="2">
        <v>0.64120370370370372</v>
      </c>
      <c r="C170" s="6">
        <v>-1.6732215673999999</v>
      </c>
      <c r="D170">
        <f t="shared" si="4"/>
        <v>207.23702710189542</v>
      </c>
      <c r="E170">
        <f t="shared" si="5"/>
        <v>0</v>
      </c>
    </row>
    <row r="171" spans="1:5" x14ac:dyDescent="0.2">
      <c r="A171" s="1">
        <v>44817</v>
      </c>
      <c r="B171" s="2">
        <v>0.64121527777777776</v>
      </c>
      <c r="C171" s="6">
        <v>-0.93938422060000004</v>
      </c>
      <c r="D171">
        <f t="shared" si="4"/>
        <v>207.23702710189542</v>
      </c>
      <c r="E171">
        <f t="shared" si="5"/>
        <v>0</v>
      </c>
    </row>
    <row r="172" spans="1:5" x14ac:dyDescent="0.2">
      <c r="A172" s="1">
        <v>44817</v>
      </c>
      <c r="B172" s="2">
        <v>0.64122685185185191</v>
      </c>
      <c r="C172" s="6">
        <v>-1.09393804165</v>
      </c>
      <c r="D172">
        <f t="shared" si="4"/>
        <v>207.23702710189542</v>
      </c>
      <c r="E172">
        <f t="shared" si="5"/>
        <v>0</v>
      </c>
    </row>
    <row r="173" spans="1:5" x14ac:dyDescent="0.2">
      <c r="A173" s="1">
        <v>44817</v>
      </c>
      <c r="B173" s="2">
        <v>0.64123842592592595</v>
      </c>
      <c r="C173" s="6">
        <v>-1.2169719175</v>
      </c>
      <c r="D173">
        <f t="shared" si="4"/>
        <v>207.23702710189542</v>
      </c>
      <c r="E173">
        <f t="shared" si="5"/>
        <v>0</v>
      </c>
    </row>
    <row r="174" spans="1:5" x14ac:dyDescent="0.2">
      <c r="A174" s="1">
        <v>44817</v>
      </c>
      <c r="B174" s="2">
        <v>0.64124999999999999</v>
      </c>
      <c r="C174" s="6">
        <v>-0.85692904924999991</v>
      </c>
      <c r="D174">
        <f t="shared" si="4"/>
        <v>207.23702710189542</v>
      </c>
      <c r="E174">
        <f t="shared" si="5"/>
        <v>0</v>
      </c>
    </row>
    <row r="175" spans="1:5" x14ac:dyDescent="0.2">
      <c r="A175" s="1">
        <v>44817</v>
      </c>
      <c r="B175" s="2">
        <v>0.64126157407407403</v>
      </c>
      <c r="C175" s="6">
        <v>-0.6142384451266667</v>
      </c>
      <c r="D175">
        <f t="shared" si="4"/>
        <v>207.23702710189542</v>
      </c>
      <c r="E175">
        <f t="shared" si="5"/>
        <v>0</v>
      </c>
    </row>
    <row r="176" spans="1:5" x14ac:dyDescent="0.2">
      <c r="A176" s="1">
        <v>44817</v>
      </c>
      <c r="B176" s="2">
        <v>0.64127314814814818</v>
      </c>
      <c r="C176" s="6">
        <v>-0.20022371286000001</v>
      </c>
      <c r="D176">
        <f t="shared" si="4"/>
        <v>207.23702710189542</v>
      </c>
      <c r="E176">
        <f t="shared" si="5"/>
        <v>0</v>
      </c>
    </row>
    <row r="177" spans="1:5" x14ac:dyDescent="0.2">
      <c r="A177" s="1">
        <v>44817</v>
      </c>
      <c r="B177" s="2">
        <v>0.64128472222222221</v>
      </c>
      <c r="C177" s="6">
        <v>-0.26655093426499998</v>
      </c>
      <c r="D177">
        <f t="shared" si="4"/>
        <v>207.23702710189542</v>
      </c>
      <c r="E177">
        <f t="shared" si="5"/>
        <v>0</v>
      </c>
    </row>
    <row r="178" spans="1:5" x14ac:dyDescent="0.2">
      <c r="A178" s="1">
        <v>44817</v>
      </c>
      <c r="B178" s="2">
        <v>0.64129629629629636</v>
      </c>
      <c r="C178" s="6">
        <v>-0.42597397744499993</v>
      </c>
      <c r="D178">
        <f t="shared" si="4"/>
        <v>207.23702710189542</v>
      </c>
      <c r="E178">
        <f t="shared" si="5"/>
        <v>0</v>
      </c>
    </row>
    <row r="179" spans="1:5" x14ac:dyDescent="0.2">
      <c r="A179" s="1">
        <v>44817</v>
      </c>
      <c r="B179" s="2">
        <v>0.6413078703703704</v>
      </c>
      <c r="C179" s="6">
        <v>-0.15213936774466666</v>
      </c>
      <c r="D179">
        <f t="shared" si="4"/>
        <v>207.23702710189542</v>
      </c>
      <c r="E179">
        <f t="shared" si="5"/>
        <v>0</v>
      </c>
    </row>
    <row r="180" spans="1:5" x14ac:dyDescent="0.2">
      <c r="A180" s="1">
        <v>44817</v>
      </c>
      <c r="B180" s="2">
        <v>0.64131944444444444</v>
      </c>
      <c r="C180" s="6">
        <v>1.6145386889000002</v>
      </c>
      <c r="D180">
        <f t="shared" si="4"/>
        <v>208.85156579079543</v>
      </c>
      <c r="E180">
        <f t="shared" si="5"/>
        <v>0</v>
      </c>
    </row>
    <row r="181" spans="1:5" x14ac:dyDescent="0.2">
      <c r="A181" s="1">
        <v>44817</v>
      </c>
      <c r="B181" s="2">
        <v>0.64133101851851848</v>
      </c>
      <c r="C181" s="6">
        <v>1.8509271573999999</v>
      </c>
      <c r="D181">
        <f t="shared" si="4"/>
        <v>210.70249294819544</v>
      </c>
      <c r="E181">
        <f t="shared" si="5"/>
        <v>0</v>
      </c>
    </row>
    <row r="182" spans="1:5" x14ac:dyDescent="0.2">
      <c r="A182" s="1">
        <v>44817</v>
      </c>
      <c r="B182" s="2">
        <v>0.64134259259259263</v>
      </c>
      <c r="C182" s="6">
        <v>2.1346833956500002</v>
      </c>
      <c r="D182">
        <f t="shared" si="4"/>
        <v>212.83717634384544</v>
      </c>
      <c r="E182">
        <f t="shared" si="5"/>
        <v>0</v>
      </c>
    </row>
    <row r="183" spans="1:5" x14ac:dyDescent="0.2">
      <c r="A183" s="1">
        <v>44817</v>
      </c>
      <c r="B183" s="2">
        <v>0.64135416666666667</v>
      </c>
      <c r="C183" s="6">
        <v>1.8544916483333331</v>
      </c>
      <c r="D183">
        <f t="shared" si="4"/>
        <v>214.69166799217876</v>
      </c>
      <c r="E183">
        <f t="shared" si="5"/>
        <v>0</v>
      </c>
    </row>
    <row r="184" spans="1:5" x14ac:dyDescent="0.2">
      <c r="A184" s="1">
        <v>44817</v>
      </c>
      <c r="B184" s="2">
        <v>0.64136574074074071</v>
      </c>
      <c r="C184" s="6">
        <v>0.92382330495000009</v>
      </c>
      <c r="D184">
        <f t="shared" si="4"/>
        <v>215.61549129712876</v>
      </c>
      <c r="E184">
        <f t="shared" si="5"/>
        <v>0</v>
      </c>
    </row>
    <row r="185" spans="1:5" x14ac:dyDescent="0.2">
      <c r="A185" s="1">
        <v>44817</v>
      </c>
      <c r="B185" s="2">
        <v>0.64137731481481486</v>
      </c>
      <c r="C185" s="6">
        <v>-2.4523938565499996</v>
      </c>
      <c r="D185">
        <f t="shared" si="4"/>
        <v>215.61549129712876</v>
      </c>
      <c r="E185">
        <f t="shared" si="5"/>
        <v>0</v>
      </c>
    </row>
    <row r="186" spans="1:5" x14ac:dyDescent="0.2">
      <c r="A186" s="1">
        <v>44817</v>
      </c>
      <c r="B186" s="2">
        <v>0.6413888888888889</v>
      </c>
      <c r="C186" s="6">
        <v>-1.39920021485</v>
      </c>
      <c r="D186">
        <f t="shared" si="4"/>
        <v>215.61549129712876</v>
      </c>
      <c r="E186">
        <f t="shared" si="5"/>
        <v>0</v>
      </c>
    </row>
    <row r="187" spans="1:5" x14ac:dyDescent="0.2">
      <c r="A187" s="1">
        <v>44817</v>
      </c>
      <c r="B187" s="2">
        <v>0.64140046296296294</v>
      </c>
      <c r="C187" s="6">
        <v>-1.5061427271999996</v>
      </c>
      <c r="D187">
        <f t="shared" si="4"/>
        <v>215.61549129712876</v>
      </c>
      <c r="E187">
        <f t="shared" si="5"/>
        <v>0</v>
      </c>
    </row>
    <row r="188" spans="1:5" x14ac:dyDescent="0.2">
      <c r="A188" s="1">
        <v>44817</v>
      </c>
      <c r="B188" s="2">
        <v>0.64141203703703698</v>
      </c>
      <c r="C188" s="6">
        <v>-1.2097836262999999</v>
      </c>
      <c r="D188">
        <f t="shared" si="4"/>
        <v>215.61549129712876</v>
      </c>
      <c r="E188">
        <f t="shared" si="5"/>
        <v>0</v>
      </c>
    </row>
    <row r="189" spans="1:5" x14ac:dyDescent="0.2">
      <c r="A189" s="1">
        <v>44817</v>
      </c>
      <c r="B189" s="2">
        <v>0.64142361111111112</v>
      </c>
      <c r="C189" s="6">
        <v>-1.9289652661499999</v>
      </c>
      <c r="D189">
        <f t="shared" si="4"/>
        <v>215.61549129712876</v>
      </c>
      <c r="E189">
        <f t="shared" si="5"/>
        <v>0</v>
      </c>
    </row>
    <row r="190" spans="1:5" x14ac:dyDescent="0.2">
      <c r="A190" s="1">
        <v>44817</v>
      </c>
      <c r="B190" s="2">
        <v>0.64143518518518516</v>
      </c>
      <c r="C190" s="6">
        <v>-1.5628105711</v>
      </c>
      <c r="D190">
        <f t="shared" si="4"/>
        <v>215.61549129712876</v>
      </c>
      <c r="E190">
        <f t="shared" si="5"/>
        <v>0</v>
      </c>
    </row>
    <row r="191" spans="1:5" x14ac:dyDescent="0.2">
      <c r="A191" s="1">
        <v>44817</v>
      </c>
      <c r="B191" s="2">
        <v>0.64144675925925931</v>
      </c>
      <c r="C191" s="6">
        <v>-0.75134383099333324</v>
      </c>
      <c r="D191">
        <f t="shared" si="4"/>
        <v>215.61549129712876</v>
      </c>
      <c r="E191">
        <f t="shared" si="5"/>
        <v>0</v>
      </c>
    </row>
    <row r="192" spans="1:5" x14ac:dyDescent="0.2">
      <c r="A192" s="1">
        <v>44817</v>
      </c>
      <c r="B192" s="2">
        <v>0.64145833333333335</v>
      </c>
      <c r="C192" s="6">
        <v>-5.4893568124999993E-2</v>
      </c>
      <c r="D192">
        <f t="shared" si="4"/>
        <v>215.61549129712876</v>
      </c>
      <c r="E192">
        <f t="shared" si="5"/>
        <v>0</v>
      </c>
    </row>
    <row r="193" spans="1:5" x14ac:dyDescent="0.2">
      <c r="A193" s="1">
        <v>44817</v>
      </c>
      <c r="B193" s="2">
        <v>0.64146990740740739</v>
      </c>
      <c r="C193" s="6">
        <v>0.1728918925265</v>
      </c>
      <c r="D193">
        <f t="shared" si="4"/>
        <v>215.78838318965526</v>
      </c>
      <c r="E193">
        <f t="shared" si="5"/>
        <v>0</v>
      </c>
    </row>
    <row r="194" spans="1:5" x14ac:dyDescent="0.2">
      <c r="A194" s="1">
        <v>44817</v>
      </c>
      <c r="B194" s="2">
        <v>0.64148148148148143</v>
      </c>
      <c r="C194" s="6">
        <v>-0.16066628171849998</v>
      </c>
      <c r="D194">
        <f t="shared" si="4"/>
        <v>215.78838318965526</v>
      </c>
      <c r="E194">
        <f t="shared" si="5"/>
        <v>0</v>
      </c>
    </row>
    <row r="195" spans="1:5" x14ac:dyDescent="0.2">
      <c r="A195" s="1">
        <v>44817</v>
      </c>
      <c r="B195" s="2">
        <v>0.64149305555555558</v>
      </c>
      <c r="C195" s="6">
        <v>0.40805429253999997</v>
      </c>
      <c r="D195">
        <f t="shared" si="4"/>
        <v>216.19643748219525</v>
      </c>
      <c r="E195">
        <f t="shared" si="5"/>
        <v>0</v>
      </c>
    </row>
    <row r="196" spans="1:5" x14ac:dyDescent="0.2">
      <c r="A196" s="1">
        <v>44817</v>
      </c>
      <c r="B196" s="2">
        <v>0.64150462962962962</v>
      </c>
      <c r="C196" s="6">
        <v>-9.7055387004999993E-2</v>
      </c>
      <c r="D196">
        <f t="shared" ref="D196:D259" si="6">IF(C196&gt;0,C196+D195, D195)</f>
        <v>216.19643748219525</v>
      </c>
      <c r="E196">
        <f t="shared" ref="E196:E259" si="7">IF(C196&gt;13,E195+1,E195)</f>
        <v>0</v>
      </c>
    </row>
    <row r="197" spans="1:5" x14ac:dyDescent="0.2">
      <c r="A197" s="1">
        <v>44817</v>
      </c>
      <c r="B197" s="2">
        <v>0.64151620370370377</v>
      </c>
      <c r="C197" s="6">
        <v>-0.97283012519500001</v>
      </c>
      <c r="D197">
        <f t="shared" si="6"/>
        <v>216.19643748219525</v>
      </c>
      <c r="E197">
        <f t="shared" si="7"/>
        <v>0</v>
      </c>
    </row>
    <row r="198" spans="1:5" x14ac:dyDescent="0.2">
      <c r="A198" s="1">
        <v>44817</v>
      </c>
      <c r="B198" s="2">
        <v>0.64152777777777781</v>
      </c>
      <c r="C198" s="6">
        <v>1.907349794275</v>
      </c>
      <c r="D198">
        <f t="shared" si="6"/>
        <v>218.10378727647026</v>
      </c>
      <c r="E198">
        <f t="shared" si="7"/>
        <v>0</v>
      </c>
    </row>
    <row r="199" spans="1:5" x14ac:dyDescent="0.2">
      <c r="A199" s="1">
        <v>44817</v>
      </c>
      <c r="B199" s="2">
        <v>0.64153935185185185</v>
      </c>
      <c r="C199" s="6">
        <v>3.0741806746666662</v>
      </c>
      <c r="D199">
        <f t="shared" si="6"/>
        <v>221.17796795113694</v>
      </c>
      <c r="E199">
        <f t="shared" si="7"/>
        <v>0</v>
      </c>
    </row>
    <row r="200" spans="1:5" x14ac:dyDescent="0.2">
      <c r="A200" s="1">
        <v>44817</v>
      </c>
      <c r="B200" s="2">
        <v>0.64155092592592589</v>
      </c>
      <c r="C200" s="6">
        <v>1.9426634980499999</v>
      </c>
      <c r="D200">
        <f t="shared" si="6"/>
        <v>223.12063144918693</v>
      </c>
      <c r="E200">
        <f t="shared" si="7"/>
        <v>0</v>
      </c>
    </row>
    <row r="201" spans="1:5" x14ac:dyDescent="0.2">
      <c r="A201" s="1">
        <v>44817</v>
      </c>
      <c r="B201" s="2">
        <v>0.64156250000000004</v>
      </c>
      <c r="C201" s="6">
        <v>0.24233128594099998</v>
      </c>
      <c r="D201">
        <f t="shared" si="6"/>
        <v>223.36296273512792</v>
      </c>
      <c r="E201">
        <f t="shared" si="7"/>
        <v>0</v>
      </c>
    </row>
    <row r="202" spans="1:5" x14ac:dyDescent="0.2">
      <c r="A202" s="1">
        <v>44817</v>
      </c>
      <c r="B202" s="2">
        <v>0.64157407407407407</v>
      </c>
      <c r="C202" s="6">
        <v>0.76904184726500002</v>
      </c>
      <c r="D202">
        <f t="shared" si="6"/>
        <v>224.13200458239291</v>
      </c>
      <c r="E202">
        <f t="shared" si="7"/>
        <v>0</v>
      </c>
    </row>
    <row r="203" spans="1:5" x14ac:dyDescent="0.2">
      <c r="A203" s="1">
        <v>44817</v>
      </c>
      <c r="B203" s="2">
        <v>0.64158564814814811</v>
      </c>
      <c r="C203" s="6">
        <v>0.6537426127799999</v>
      </c>
      <c r="D203">
        <f t="shared" si="6"/>
        <v>224.78574719517292</v>
      </c>
      <c r="E203">
        <f t="shared" si="7"/>
        <v>0</v>
      </c>
    </row>
    <row r="204" spans="1:5" x14ac:dyDescent="0.2">
      <c r="A204" s="1">
        <v>44817</v>
      </c>
      <c r="B204" s="2">
        <v>0.64159722222222226</v>
      </c>
      <c r="C204" s="6">
        <v>0.60243129131999995</v>
      </c>
      <c r="D204">
        <f t="shared" si="6"/>
        <v>225.3881784864929</v>
      </c>
      <c r="E204">
        <f t="shared" si="7"/>
        <v>0</v>
      </c>
    </row>
    <row r="205" spans="1:5" x14ac:dyDescent="0.2">
      <c r="A205" s="1">
        <v>44817</v>
      </c>
      <c r="B205" s="2">
        <v>0.6416087962962963</v>
      </c>
      <c r="C205" s="6">
        <v>0.34974516292449997</v>
      </c>
      <c r="D205">
        <f t="shared" si="6"/>
        <v>225.73792364941741</v>
      </c>
      <c r="E205">
        <f t="shared" si="7"/>
        <v>0</v>
      </c>
    </row>
    <row r="206" spans="1:5" x14ac:dyDescent="0.2">
      <c r="A206" s="1">
        <v>44817</v>
      </c>
      <c r="B206" s="2">
        <v>0.64162037037037034</v>
      </c>
      <c r="C206" s="6">
        <v>-0.63100941945</v>
      </c>
      <c r="D206">
        <f t="shared" si="6"/>
        <v>225.73792364941741</v>
      </c>
      <c r="E206">
        <f t="shared" si="7"/>
        <v>0</v>
      </c>
    </row>
    <row r="207" spans="1:5" x14ac:dyDescent="0.2">
      <c r="A207" s="1">
        <v>44817</v>
      </c>
      <c r="B207" s="2">
        <v>0.64163194444444438</v>
      </c>
      <c r="C207" s="6">
        <v>7.7778556279999994E-2</v>
      </c>
      <c r="D207">
        <f t="shared" si="6"/>
        <v>225.81570220569742</v>
      </c>
      <c r="E207">
        <f t="shared" si="7"/>
        <v>0</v>
      </c>
    </row>
    <row r="208" spans="1:5" x14ac:dyDescent="0.2">
      <c r="A208" s="1">
        <v>44817</v>
      </c>
      <c r="B208" s="2">
        <v>0.64164351851851853</v>
      </c>
      <c r="C208" s="6">
        <v>-0.14572503369000001</v>
      </c>
      <c r="D208">
        <f t="shared" si="6"/>
        <v>225.81570220569742</v>
      </c>
      <c r="E208">
        <f t="shared" si="7"/>
        <v>0</v>
      </c>
    </row>
    <row r="209" spans="1:5" x14ac:dyDescent="0.2">
      <c r="A209" s="1">
        <v>44817</v>
      </c>
      <c r="B209" s="2">
        <v>0.64165509259259257</v>
      </c>
      <c r="C209" s="6">
        <v>0.57979455720700002</v>
      </c>
      <c r="D209">
        <f t="shared" si="6"/>
        <v>226.39549676290443</v>
      </c>
      <c r="E209">
        <f t="shared" si="7"/>
        <v>0</v>
      </c>
    </row>
    <row r="210" spans="1:5" x14ac:dyDescent="0.2">
      <c r="A210" s="1">
        <v>44817</v>
      </c>
      <c r="B210" s="2">
        <v>0.64166666666666672</v>
      </c>
      <c r="C210" s="6">
        <v>0.92382330494999998</v>
      </c>
      <c r="D210">
        <f t="shared" si="6"/>
        <v>227.31932006785442</v>
      </c>
      <c r="E210">
        <f t="shared" si="7"/>
        <v>0</v>
      </c>
    </row>
    <row r="211" spans="1:5" x14ac:dyDescent="0.2">
      <c r="A211" s="1">
        <v>44817</v>
      </c>
      <c r="B211" s="2">
        <v>0.64167824074074076</v>
      </c>
      <c r="C211" s="6">
        <v>0.66566556805999999</v>
      </c>
      <c r="D211">
        <f t="shared" si="6"/>
        <v>227.98498563591443</v>
      </c>
      <c r="E211">
        <f t="shared" si="7"/>
        <v>0</v>
      </c>
    </row>
    <row r="212" spans="1:5" x14ac:dyDescent="0.2">
      <c r="A212" s="1">
        <v>44817</v>
      </c>
      <c r="B212" s="2">
        <v>0.6416898148148148</v>
      </c>
      <c r="C212" s="6">
        <v>0.27204223716500003</v>
      </c>
      <c r="D212">
        <f t="shared" si="6"/>
        <v>228.25702787307944</v>
      </c>
      <c r="E212">
        <f t="shared" si="7"/>
        <v>0</v>
      </c>
    </row>
    <row r="213" spans="1:5" x14ac:dyDescent="0.2">
      <c r="A213" s="1">
        <v>44817</v>
      </c>
      <c r="B213" s="2">
        <v>0.64170138888888884</v>
      </c>
      <c r="C213" s="6">
        <v>-0.48698226370000003</v>
      </c>
      <c r="D213">
        <f t="shared" si="6"/>
        <v>228.25702787307944</v>
      </c>
      <c r="E213">
        <f t="shared" si="7"/>
        <v>0</v>
      </c>
    </row>
    <row r="214" spans="1:5" x14ac:dyDescent="0.2">
      <c r="A214" s="1">
        <v>44817</v>
      </c>
      <c r="B214" s="2">
        <v>0.64171296296296299</v>
      </c>
      <c r="C214" s="6">
        <v>-0.71901038414999996</v>
      </c>
      <c r="D214">
        <f t="shared" si="6"/>
        <v>228.25702787307944</v>
      </c>
      <c r="E214">
        <f t="shared" si="7"/>
        <v>0</v>
      </c>
    </row>
    <row r="215" spans="1:5" x14ac:dyDescent="0.2">
      <c r="A215" s="1">
        <v>44817</v>
      </c>
      <c r="B215" s="2">
        <v>0.64172453703703702</v>
      </c>
      <c r="C215" s="6">
        <v>-1.1584358295999999</v>
      </c>
      <c r="D215">
        <f t="shared" si="6"/>
        <v>228.25702787307944</v>
      </c>
      <c r="E215">
        <f t="shared" si="7"/>
        <v>0</v>
      </c>
    </row>
    <row r="216" spans="1:5" x14ac:dyDescent="0.2">
      <c r="A216" s="1">
        <v>44817</v>
      </c>
      <c r="B216" s="2">
        <v>0.64173611111111117</v>
      </c>
      <c r="C216" s="6">
        <v>-0.54481820491999999</v>
      </c>
      <c r="D216">
        <f t="shared" si="6"/>
        <v>228.25702787307944</v>
      </c>
      <c r="E216">
        <f t="shared" si="7"/>
        <v>0</v>
      </c>
    </row>
    <row r="217" spans="1:5" x14ac:dyDescent="0.2">
      <c r="A217" s="1">
        <v>44817</v>
      </c>
      <c r="B217" s="2">
        <v>0.64174768518518521</v>
      </c>
      <c r="C217" s="6">
        <v>1.2651348029999998</v>
      </c>
      <c r="D217">
        <f t="shared" si="6"/>
        <v>229.52216267607943</v>
      </c>
      <c r="E217">
        <f t="shared" si="7"/>
        <v>0</v>
      </c>
    </row>
    <row r="218" spans="1:5" x14ac:dyDescent="0.2">
      <c r="A218" s="1">
        <v>44817</v>
      </c>
      <c r="B218" s="2">
        <v>0.64175925925925925</v>
      </c>
      <c r="C218" s="6">
        <v>1.3389882676</v>
      </c>
      <c r="D218">
        <f t="shared" si="6"/>
        <v>230.86115094367943</v>
      </c>
      <c r="E218">
        <f t="shared" si="7"/>
        <v>0</v>
      </c>
    </row>
    <row r="219" spans="1:5" x14ac:dyDescent="0.2">
      <c r="A219" s="1">
        <v>44817</v>
      </c>
      <c r="B219" s="2">
        <v>0.64177083333333329</v>
      </c>
      <c r="C219" s="6">
        <v>1.0210487243999999</v>
      </c>
      <c r="D219">
        <f t="shared" si="6"/>
        <v>231.88219966807944</v>
      </c>
      <c r="E219">
        <f t="shared" si="7"/>
        <v>0</v>
      </c>
    </row>
    <row r="220" spans="1:5" x14ac:dyDescent="0.2">
      <c r="A220" s="1">
        <v>44817</v>
      </c>
      <c r="B220" s="2">
        <v>0.64178240740740744</v>
      </c>
      <c r="C220" s="6">
        <v>1.099995378</v>
      </c>
      <c r="D220">
        <f t="shared" si="6"/>
        <v>232.98219504607943</v>
      </c>
      <c r="E220">
        <f t="shared" si="7"/>
        <v>0</v>
      </c>
    </row>
    <row r="221" spans="1:5" x14ac:dyDescent="0.2">
      <c r="A221" s="1">
        <v>44817</v>
      </c>
      <c r="B221" s="2">
        <v>0.64179398148148148</v>
      </c>
      <c r="C221" s="6">
        <v>1.1291989230500001</v>
      </c>
      <c r="D221">
        <f t="shared" si="6"/>
        <v>234.11139396912944</v>
      </c>
      <c r="E221">
        <f t="shared" si="7"/>
        <v>0</v>
      </c>
    </row>
    <row r="222" spans="1:5" x14ac:dyDescent="0.2">
      <c r="A222" s="1">
        <v>44817</v>
      </c>
      <c r="B222" s="2">
        <v>0.64180555555555552</v>
      </c>
      <c r="C222" s="6">
        <v>1.3846579370000001</v>
      </c>
      <c r="D222">
        <f t="shared" si="6"/>
        <v>235.49605190612942</v>
      </c>
      <c r="E222">
        <f t="shared" si="7"/>
        <v>0</v>
      </c>
    </row>
    <row r="223" spans="1:5" x14ac:dyDescent="0.2">
      <c r="A223" s="1">
        <v>44817</v>
      </c>
      <c r="B223" s="2">
        <v>0.64181712962962967</v>
      </c>
      <c r="C223" s="6">
        <v>1.5717536772</v>
      </c>
      <c r="D223">
        <f t="shared" si="6"/>
        <v>237.06780558332943</v>
      </c>
      <c r="E223">
        <f t="shared" si="7"/>
        <v>0</v>
      </c>
    </row>
    <row r="224" spans="1:5" x14ac:dyDescent="0.2">
      <c r="A224" s="1">
        <v>44817</v>
      </c>
      <c r="B224" s="2">
        <v>0.64182870370370371</v>
      </c>
      <c r="C224" s="6">
        <v>1.0730581908499999</v>
      </c>
      <c r="D224">
        <f t="shared" si="6"/>
        <v>238.14086377417942</v>
      </c>
      <c r="E224">
        <f t="shared" si="7"/>
        <v>0</v>
      </c>
    </row>
    <row r="225" spans="1:5" x14ac:dyDescent="0.2">
      <c r="A225" s="1">
        <v>44817</v>
      </c>
      <c r="B225" s="2">
        <v>0.64184027777777775</v>
      </c>
      <c r="C225" s="6">
        <v>1.2484395963499999</v>
      </c>
      <c r="D225">
        <f t="shared" si="6"/>
        <v>239.38930337052943</v>
      </c>
      <c r="E225">
        <f t="shared" si="7"/>
        <v>0</v>
      </c>
    </row>
    <row r="226" spans="1:5" x14ac:dyDescent="0.2">
      <c r="A226" s="1">
        <v>44817</v>
      </c>
      <c r="B226" s="2">
        <v>0.64185185185185178</v>
      </c>
      <c r="C226" s="6">
        <v>1.5103507244000001</v>
      </c>
      <c r="D226">
        <f t="shared" si="6"/>
        <v>240.89965409492945</v>
      </c>
      <c r="E226">
        <f t="shared" si="7"/>
        <v>0</v>
      </c>
    </row>
    <row r="227" spans="1:5" x14ac:dyDescent="0.2">
      <c r="A227" s="1">
        <v>44817</v>
      </c>
      <c r="B227" s="2">
        <v>0.64186342592592593</v>
      </c>
      <c r="C227" s="6">
        <v>1.2198031968</v>
      </c>
      <c r="D227">
        <f t="shared" si="6"/>
        <v>242.11945729172945</v>
      </c>
      <c r="E227">
        <f t="shared" si="7"/>
        <v>0</v>
      </c>
    </row>
    <row r="228" spans="1:5" x14ac:dyDescent="0.2">
      <c r="A228" s="1">
        <v>44817</v>
      </c>
      <c r="B228" s="2">
        <v>0.64187499999999997</v>
      </c>
      <c r="C228" s="6">
        <v>1.6208766325333333</v>
      </c>
      <c r="D228">
        <f t="shared" si="6"/>
        <v>243.74033392426279</v>
      </c>
      <c r="E228">
        <f t="shared" si="7"/>
        <v>0</v>
      </c>
    </row>
    <row r="229" spans="1:5" x14ac:dyDescent="0.2">
      <c r="A229" s="1">
        <v>44817</v>
      </c>
      <c r="B229" s="2">
        <v>0.64188657407407412</v>
      </c>
      <c r="C229" s="6">
        <v>1.46536051755</v>
      </c>
      <c r="D229">
        <f t="shared" si="6"/>
        <v>245.2056944418128</v>
      </c>
      <c r="E229">
        <f t="shared" si="7"/>
        <v>0</v>
      </c>
    </row>
    <row r="230" spans="1:5" x14ac:dyDescent="0.2">
      <c r="A230" s="1">
        <v>44817</v>
      </c>
      <c r="B230" s="2">
        <v>0.64189814814814816</v>
      </c>
      <c r="C230" s="6">
        <v>1.6517779072500001</v>
      </c>
      <c r="D230">
        <f t="shared" si="6"/>
        <v>246.85747234906279</v>
      </c>
      <c r="E230">
        <f t="shared" si="7"/>
        <v>0</v>
      </c>
    </row>
    <row r="231" spans="1:5" x14ac:dyDescent="0.2">
      <c r="A231" s="1">
        <v>44817</v>
      </c>
      <c r="B231" s="2">
        <v>0.6419097222222222</v>
      </c>
      <c r="C231" s="6">
        <v>1.8464000018499998</v>
      </c>
      <c r="D231">
        <f t="shared" si="6"/>
        <v>248.70387235091277</v>
      </c>
      <c r="E231">
        <f t="shared" si="7"/>
        <v>0</v>
      </c>
    </row>
    <row r="232" spans="1:5" x14ac:dyDescent="0.2">
      <c r="A232" s="1">
        <v>44817</v>
      </c>
      <c r="B232" s="2">
        <v>0.64192129629629624</v>
      </c>
      <c r="C232" s="6">
        <v>2.6018203857333333</v>
      </c>
      <c r="D232">
        <f t="shared" si="6"/>
        <v>251.30569273664611</v>
      </c>
      <c r="E232">
        <f t="shared" si="7"/>
        <v>0</v>
      </c>
    </row>
    <row r="233" spans="1:5" x14ac:dyDescent="0.2">
      <c r="A233" s="1">
        <v>44817</v>
      </c>
      <c r="B233" s="2">
        <v>0.64193287037037039</v>
      </c>
      <c r="C233" s="6">
        <v>2.0450955356000002</v>
      </c>
      <c r="D233">
        <f t="shared" si="6"/>
        <v>253.35078827224612</v>
      </c>
      <c r="E233">
        <f t="shared" si="7"/>
        <v>0</v>
      </c>
    </row>
    <row r="234" spans="1:5" x14ac:dyDescent="0.2">
      <c r="A234" s="1">
        <v>44817</v>
      </c>
      <c r="B234" s="2">
        <v>0.64194444444444443</v>
      </c>
      <c r="C234" s="6">
        <v>1.7451556337</v>
      </c>
      <c r="D234">
        <f t="shared" si="6"/>
        <v>255.09594390594611</v>
      </c>
      <c r="E234">
        <f t="shared" si="7"/>
        <v>0</v>
      </c>
    </row>
    <row r="235" spans="1:5" x14ac:dyDescent="0.2">
      <c r="A235" s="1">
        <v>44817</v>
      </c>
      <c r="B235" s="2">
        <v>0.64195601851851858</v>
      </c>
      <c r="C235" s="6">
        <v>1.7055410765499999</v>
      </c>
      <c r="D235">
        <f t="shared" si="6"/>
        <v>256.80148498249611</v>
      </c>
      <c r="E235">
        <f t="shared" si="7"/>
        <v>0</v>
      </c>
    </row>
    <row r="236" spans="1:5" x14ac:dyDescent="0.2">
      <c r="A236" s="1">
        <v>44817</v>
      </c>
      <c r="B236" s="2">
        <v>0.64196759259259262</v>
      </c>
      <c r="C236" s="6">
        <v>1.7198772544666667</v>
      </c>
      <c r="D236">
        <f t="shared" si="6"/>
        <v>258.52136223696277</v>
      </c>
      <c r="E236">
        <f t="shared" si="7"/>
        <v>0</v>
      </c>
    </row>
    <row r="237" spans="1:5" x14ac:dyDescent="0.2">
      <c r="A237" s="1">
        <v>44817</v>
      </c>
      <c r="B237" s="2">
        <v>0.64197916666666666</v>
      </c>
      <c r="C237" s="6">
        <v>1.8289686181</v>
      </c>
      <c r="D237">
        <f t="shared" si="6"/>
        <v>260.35033085506279</v>
      </c>
      <c r="E237">
        <f t="shared" si="7"/>
        <v>0</v>
      </c>
    </row>
    <row r="238" spans="1:5" x14ac:dyDescent="0.2">
      <c r="A238" s="1">
        <v>44817</v>
      </c>
      <c r="B238" s="2">
        <v>0.6419907407407407</v>
      </c>
      <c r="C238" s="6">
        <v>1.7454948089500002</v>
      </c>
      <c r="D238">
        <f t="shared" si="6"/>
        <v>262.09582566401281</v>
      </c>
      <c r="E238">
        <f t="shared" si="7"/>
        <v>0</v>
      </c>
    </row>
    <row r="239" spans="1:5" x14ac:dyDescent="0.2">
      <c r="A239" s="1">
        <v>44817</v>
      </c>
      <c r="B239" s="2">
        <v>0.64200231481481485</v>
      </c>
      <c r="C239" s="6">
        <v>1.7856753995499999</v>
      </c>
      <c r="D239">
        <f t="shared" si="6"/>
        <v>263.88150106356278</v>
      </c>
      <c r="E239">
        <f t="shared" si="7"/>
        <v>0</v>
      </c>
    </row>
    <row r="240" spans="1:5" x14ac:dyDescent="0.2">
      <c r="A240" s="1">
        <v>44817</v>
      </c>
      <c r="B240" s="2">
        <v>0.64201388888888888</v>
      </c>
      <c r="C240" s="6">
        <v>1.7815248582666667</v>
      </c>
      <c r="D240">
        <f t="shared" si="6"/>
        <v>265.66302592182944</v>
      </c>
      <c r="E240">
        <f t="shared" si="7"/>
        <v>0</v>
      </c>
    </row>
    <row r="241" spans="1:5" x14ac:dyDescent="0.2">
      <c r="A241" s="1">
        <v>44817</v>
      </c>
      <c r="B241" s="2">
        <v>0.64202546296296303</v>
      </c>
      <c r="C241" s="6">
        <v>1.7746950178500001</v>
      </c>
      <c r="D241">
        <f t="shared" si="6"/>
        <v>267.43772093967942</v>
      </c>
      <c r="E241">
        <f t="shared" si="7"/>
        <v>0</v>
      </c>
    </row>
    <row r="242" spans="1:5" x14ac:dyDescent="0.2">
      <c r="A242" s="1">
        <v>44817</v>
      </c>
      <c r="B242" s="2">
        <v>0.64203703703703707</v>
      </c>
      <c r="C242" s="6">
        <v>1.7170852675999999</v>
      </c>
      <c r="D242">
        <f t="shared" si="6"/>
        <v>269.15480620727942</v>
      </c>
      <c r="E242">
        <f t="shared" si="7"/>
        <v>0</v>
      </c>
    </row>
    <row r="243" spans="1:5" x14ac:dyDescent="0.2">
      <c r="A243" s="1">
        <v>44817</v>
      </c>
      <c r="B243" s="2">
        <v>0.64204861111111111</v>
      </c>
      <c r="C243" s="6">
        <v>1.6852795255499997</v>
      </c>
      <c r="D243">
        <f t="shared" si="6"/>
        <v>270.84008573282944</v>
      </c>
      <c r="E243">
        <f t="shared" si="7"/>
        <v>0</v>
      </c>
    </row>
    <row r="244" spans="1:5" x14ac:dyDescent="0.2">
      <c r="A244" s="1">
        <v>44817</v>
      </c>
      <c r="B244" s="2">
        <v>0.64206018518518515</v>
      </c>
      <c r="C244" s="6">
        <v>1.6901454856666664</v>
      </c>
      <c r="D244">
        <f t="shared" si="6"/>
        <v>272.53023121849611</v>
      </c>
      <c r="E244">
        <f t="shared" si="7"/>
        <v>0</v>
      </c>
    </row>
    <row r="245" spans="1:5" x14ac:dyDescent="0.2">
      <c r="A245" s="1">
        <v>44817</v>
      </c>
      <c r="B245" s="2">
        <v>0.64207175925925919</v>
      </c>
      <c r="C245" s="6">
        <v>1.7590762756</v>
      </c>
      <c r="D245">
        <f t="shared" si="6"/>
        <v>274.28930749409614</v>
      </c>
      <c r="E245">
        <f t="shared" si="7"/>
        <v>0</v>
      </c>
    </row>
    <row r="246" spans="1:5" x14ac:dyDescent="0.2">
      <c r="A246" s="1">
        <v>44817</v>
      </c>
      <c r="B246" s="2">
        <v>0.64208333333333334</v>
      </c>
      <c r="C246" s="6">
        <v>1.42591387995</v>
      </c>
      <c r="D246">
        <f t="shared" si="6"/>
        <v>275.71522137404611</v>
      </c>
      <c r="E246">
        <f t="shared" si="7"/>
        <v>0</v>
      </c>
    </row>
    <row r="247" spans="1:5" x14ac:dyDescent="0.2">
      <c r="A247" s="1">
        <v>44817</v>
      </c>
      <c r="B247" s="2">
        <v>0.64209490740740738</v>
      </c>
      <c r="C247" s="6">
        <v>1.2332723463999999</v>
      </c>
      <c r="D247">
        <f t="shared" si="6"/>
        <v>276.94849372044609</v>
      </c>
      <c r="E247">
        <f t="shared" si="7"/>
        <v>0</v>
      </c>
    </row>
    <row r="248" spans="1:5" x14ac:dyDescent="0.2">
      <c r="A248" s="1">
        <v>44817</v>
      </c>
      <c r="B248" s="2">
        <v>0.64210648148148153</v>
      </c>
      <c r="C248" s="6">
        <v>2.4036708685333337</v>
      </c>
      <c r="D248">
        <f t="shared" si="6"/>
        <v>279.35216458897941</v>
      </c>
      <c r="E248">
        <f t="shared" si="7"/>
        <v>0</v>
      </c>
    </row>
    <row r="249" spans="1:5" x14ac:dyDescent="0.2">
      <c r="A249" s="1">
        <v>44817</v>
      </c>
      <c r="B249" s="2">
        <v>0.64211805555555557</v>
      </c>
      <c r="C249" s="6">
        <v>3.0795578070999996</v>
      </c>
      <c r="D249">
        <f t="shared" si="6"/>
        <v>282.43172239607941</v>
      </c>
      <c r="E249">
        <f t="shared" si="7"/>
        <v>0</v>
      </c>
    </row>
    <row r="250" spans="1:5" x14ac:dyDescent="0.2">
      <c r="A250" s="1">
        <v>44817</v>
      </c>
      <c r="B250" s="2">
        <v>0.64212962962962961</v>
      </c>
      <c r="C250" s="6">
        <v>1.6500786948499999</v>
      </c>
      <c r="D250">
        <f t="shared" si="6"/>
        <v>284.08180109092939</v>
      </c>
      <c r="E250">
        <f t="shared" si="7"/>
        <v>0</v>
      </c>
    </row>
    <row r="251" spans="1:5" x14ac:dyDescent="0.2">
      <c r="A251" s="1">
        <v>44817</v>
      </c>
      <c r="B251" s="2">
        <v>0.64214120370370364</v>
      </c>
      <c r="C251" s="6">
        <v>-9.9263807100000045E-2</v>
      </c>
      <c r="D251">
        <f t="shared" si="6"/>
        <v>284.08180109092939</v>
      </c>
      <c r="E251">
        <f t="shared" si="7"/>
        <v>0</v>
      </c>
    </row>
    <row r="252" spans="1:5" x14ac:dyDescent="0.2">
      <c r="A252" s="1">
        <v>44817</v>
      </c>
      <c r="B252" s="2">
        <v>0.64215277777777779</v>
      </c>
      <c r="C252" s="6">
        <v>-1.1305166622662002</v>
      </c>
      <c r="D252">
        <f t="shared" si="6"/>
        <v>284.08180109092939</v>
      </c>
      <c r="E252">
        <f t="shared" si="7"/>
        <v>0</v>
      </c>
    </row>
    <row r="253" spans="1:5" x14ac:dyDescent="0.2">
      <c r="A253" s="1">
        <v>44817</v>
      </c>
      <c r="B253" s="2">
        <v>0.64216435185185183</v>
      </c>
      <c r="C253" s="6">
        <v>0.61607236384999997</v>
      </c>
      <c r="D253">
        <f t="shared" si="6"/>
        <v>284.69787345477937</v>
      </c>
      <c r="E253">
        <f t="shared" si="7"/>
        <v>0</v>
      </c>
    </row>
    <row r="254" spans="1:5" x14ac:dyDescent="0.2">
      <c r="A254" s="1">
        <v>44817</v>
      </c>
      <c r="B254" s="2">
        <v>0.64217592592592598</v>
      </c>
      <c r="C254" s="6">
        <v>-1.6036139097</v>
      </c>
      <c r="D254">
        <f t="shared" si="6"/>
        <v>284.69787345477937</v>
      </c>
      <c r="E254">
        <f t="shared" si="7"/>
        <v>0</v>
      </c>
    </row>
    <row r="255" spans="1:5" x14ac:dyDescent="0.2">
      <c r="A255" s="1">
        <v>44817</v>
      </c>
      <c r="B255" s="2">
        <v>0.64218750000000002</v>
      </c>
      <c r="C255" s="6">
        <v>5.5247122181500004</v>
      </c>
      <c r="D255">
        <f t="shared" si="6"/>
        <v>290.22258567292937</v>
      </c>
      <c r="E255">
        <f t="shared" si="7"/>
        <v>0</v>
      </c>
    </row>
    <row r="256" spans="1:5" x14ac:dyDescent="0.2">
      <c r="A256" s="1">
        <v>44817</v>
      </c>
      <c r="B256" s="2">
        <v>0.64219907407407406</v>
      </c>
      <c r="C256" s="6">
        <v>2.8613921312666668</v>
      </c>
      <c r="D256">
        <f t="shared" si="6"/>
        <v>293.08397780419602</v>
      </c>
      <c r="E256">
        <f t="shared" si="7"/>
        <v>0</v>
      </c>
    </row>
    <row r="257" spans="1:5" x14ac:dyDescent="0.2">
      <c r="A257" s="1">
        <v>44817</v>
      </c>
      <c r="B257" s="2">
        <v>0.6422106481481481</v>
      </c>
      <c r="C257" s="6">
        <v>1.1639460373499999</v>
      </c>
      <c r="D257">
        <f t="shared" si="6"/>
        <v>294.24792384154603</v>
      </c>
      <c r="E257">
        <f t="shared" si="7"/>
        <v>0</v>
      </c>
    </row>
    <row r="258" spans="1:5" x14ac:dyDescent="0.2">
      <c r="A258" s="1">
        <v>44817</v>
      </c>
      <c r="B258" s="2">
        <v>0.64222222222222225</v>
      </c>
      <c r="C258" s="6">
        <v>0.56983477051499998</v>
      </c>
      <c r="D258">
        <f t="shared" si="6"/>
        <v>294.81775861206103</v>
      </c>
      <c r="E258">
        <f t="shared" si="7"/>
        <v>0</v>
      </c>
    </row>
    <row r="259" spans="1:5" x14ac:dyDescent="0.2">
      <c r="A259" s="1">
        <v>44817</v>
      </c>
      <c r="B259" s="2">
        <v>0.64223379629629629</v>
      </c>
      <c r="C259" s="6">
        <v>-0.2932631537</v>
      </c>
      <c r="D259">
        <f t="shared" si="6"/>
        <v>294.81775861206103</v>
      </c>
      <c r="E259">
        <f t="shared" si="7"/>
        <v>0</v>
      </c>
    </row>
    <row r="260" spans="1:5" x14ac:dyDescent="0.2">
      <c r="A260" s="1">
        <v>44817</v>
      </c>
      <c r="B260" s="2">
        <v>0.64224537037037044</v>
      </c>
      <c r="C260" s="6">
        <v>8.7965230826666671E-2</v>
      </c>
      <c r="D260">
        <f t="shared" ref="D260:D303" si="8">IF(C260&gt;0,C260+D259, D259)</f>
        <v>294.90572384288771</v>
      </c>
      <c r="E260">
        <f t="shared" ref="E260:E303" si="9">IF(C260&gt;13,E259+1,E259)</f>
        <v>0</v>
      </c>
    </row>
    <row r="261" spans="1:5" x14ac:dyDescent="0.2">
      <c r="A261" s="1">
        <v>44817</v>
      </c>
      <c r="B261" s="2">
        <v>0.64225694444444448</v>
      </c>
      <c r="C261" s="6">
        <v>0.71629764938000007</v>
      </c>
      <c r="D261">
        <f t="shared" si="8"/>
        <v>295.62202149226772</v>
      </c>
      <c r="E261">
        <f t="shared" si="9"/>
        <v>0</v>
      </c>
    </row>
    <row r="262" spans="1:5" x14ac:dyDescent="0.2">
      <c r="A262" s="1">
        <v>44817</v>
      </c>
      <c r="B262" s="2">
        <v>0.64226851851851852</v>
      </c>
      <c r="C262" s="6">
        <v>0.37334409830000004</v>
      </c>
      <c r="D262">
        <f t="shared" si="8"/>
        <v>295.9953655905677</v>
      </c>
      <c r="E262">
        <f t="shared" si="9"/>
        <v>0</v>
      </c>
    </row>
    <row r="263" spans="1:5" x14ac:dyDescent="0.2">
      <c r="A263" s="1">
        <v>44817</v>
      </c>
      <c r="B263" s="2">
        <v>0.64228009259259256</v>
      </c>
      <c r="C263" s="6">
        <v>-0.76400281510000001</v>
      </c>
      <c r="D263">
        <f t="shared" si="8"/>
        <v>295.9953655905677</v>
      </c>
      <c r="E263">
        <f t="shared" si="9"/>
        <v>0</v>
      </c>
    </row>
    <row r="264" spans="1:5" x14ac:dyDescent="0.2">
      <c r="A264" s="1">
        <v>44817</v>
      </c>
      <c r="B264" s="2">
        <v>0.64229166666666659</v>
      </c>
      <c r="C264" s="6">
        <v>-0.86920941739999991</v>
      </c>
      <c r="D264">
        <f t="shared" si="8"/>
        <v>295.9953655905677</v>
      </c>
      <c r="E264">
        <f t="shared" si="9"/>
        <v>0</v>
      </c>
    </row>
    <row r="265" spans="1:5" x14ac:dyDescent="0.2">
      <c r="A265" s="1">
        <v>44817</v>
      </c>
      <c r="B265" s="2">
        <v>0.64230324074074074</v>
      </c>
      <c r="C265" s="6">
        <v>-0.77441582889000005</v>
      </c>
      <c r="D265">
        <f t="shared" si="8"/>
        <v>295.9953655905677</v>
      </c>
      <c r="E265">
        <f t="shared" si="9"/>
        <v>0</v>
      </c>
    </row>
    <row r="266" spans="1:5" x14ac:dyDescent="0.2">
      <c r="A266" s="1">
        <v>44817</v>
      </c>
      <c r="B266" s="2">
        <v>0.64231481481481478</v>
      </c>
      <c r="C266" s="6">
        <v>-1.0357611459</v>
      </c>
      <c r="D266">
        <f t="shared" si="8"/>
        <v>295.9953655905677</v>
      </c>
      <c r="E266">
        <f t="shared" si="9"/>
        <v>0</v>
      </c>
    </row>
    <row r="267" spans="1:5" x14ac:dyDescent="0.2">
      <c r="A267" s="1">
        <v>44817</v>
      </c>
      <c r="B267" s="2">
        <v>0.64232638888888893</v>
      </c>
      <c r="C267" s="6">
        <v>-0.76535951609999997</v>
      </c>
      <c r="D267">
        <f t="shared" si="8"/>
        <v>295.9953655905677</v>
      </c>
      <c r="E267">
        <f t="shared" si="9"/>
        <v>0</v>
      </c>
    </row>
    <row r="268" spans="1:5" x14ac:dyDescent="0.2">
      <c r="A268" s="1">
        <v>44817</v>
      </c>
      <c r="B268" s="2">
        <v>0.64233796296296297</v>
      </c>
      <c r="C268" s="6">
        <v>-0.76741829133333328</v>
      </c>
      <c r="D268">
        <f t="shared" si="8"/>
        <v>295.9953655905677</v>
      </c>
      <c r="E268">
        <f t="shared" si="9"/>
        <v>0</v>
      </c>
    </row>
    <row r="269" spans="1:5" x14ac:dyDescent="0.2">
      <c r="A269" s="1">
        <v>44817</v>
      </c>
      <c r="B269" s="2">
        <v>0.64234953703703701</v>
      </c>
      <c r="C269" s="6">
        <v>-0.39190432400500003</v>
      </c>
      <c r="D269">
        <f t="shared" si="8"/>
        <v>295.9953655905677</v>
      </c>
      <c r="E269">
        <f t="shared" si="9"/>
        <v>0</v>
      </c>
    </row>
    <row r="270" spans="1:5" x14ac:dyDescent="0.2">
      <c r="A270" s="1">
        <v>44817</v>
      </c>
      <c r="B270" s="2">
        <v>0.64236111111111105</v>
      </c>
      <c r="C270" s="6">
        <v>0.41160050878499993</v>
      </c>
      <c r="D270">
        <f t="shared" si="8"/>
        <v>296.4069660993527</v>
      </c>
      <c r="E270">
        <f t="shared" si="9"/>
        <v>0</v>
      </c>
    </row>
    <row r="271" spans="1:5" x14ac:dyDescent="0.2">
      <c r="A271" s="1">
        <v>44817</v>
      </c>
      <c r="B271" s="2">
        <v>0.6423726851851852</v>
      </c>
      <c r="C271" s="6">
        <v>2.1742979527999999</v>
      </c>
      <c r="D271">
        <f t="shared" si="8"/>
        <v>298.58126405215268</v>
      </c>
      <c r="E271">
        <f t="shared" si="9"/>
        <v>0</v>
      </c>
    </row>
    <row r="272" spans="1:5" x14ac:dyDescent="0.2">
      <c r="A272" s="1">
        <v>44817</v>
      </c>
      <c r="B272" s="2">
        <v>0.64238425925925924</v>
      </c>
      <c r="C272" s="6">
        <v>1.7902032964666665</v>
      </c>
      <c r="D272">
        <f t="shared" si="8"/>
        <v>300.37146734861932</v>
      </c>
      <c r="E272">
        <f t="shared" si="9"/>
        <v>0</v>
      </c>
    </row>
    <row r="273" spans="1:5" x14ac:dyDescent="0.2">
      <c r="A273" s="1">
        <v>44817</v>
      </c>
      <c r="B273" s="2">
        <v>0.64239583333333339</v>
      </c>
      <c r="C273" s="6">
        <v>1.8886178680499999</v>
      </c>
      <c r="D273">
        <f t="shared" si="8"/>
        <v>302.26008521666932</v>
      </c>
      <c r="E273">
        <f t="shared" si="9"/>
        <v>0</v>
      </c>
    </row>
    <row r="274" spans="1:5" x14ac:dyDescent="0.2">
      <c r="A274" s="1">
        <v>44817</v>
      </c>
      <c r="B274" s="2">
        <v>0.64240740740740743</v>
      </c>
      <c r="C274" s="6">
        <v>2.1605463425</v>
      </c>
      <c r="D274">
        <f t="shared" si="8"/>
        <v>304.42063155916935</v>
      </c>
      <c r="E274">
        <f t="shared" si="9"/>
        <v>0</v>
      </c>
    </row>
    <row r="275" spans="1:5" x14ac:dyDescent="0.2">
      <c r="A275" s="1">
        <v>44817</v>
      </c>
      <c r="B275" s="2">
        <v>0.64241898148148147</v>
      </c>
      <c r="C275" s="6">
        <v>2.1400601573999998</v>
      </c>
      <c r="D275">
        <f t="shared" si="8"/>
        <v>306.56069171656935</v>
      </c>
      <c r="E275">
        <f t="shared" si="9"/>
        <v>0</v>
      </c>
    </row>
    <row r="276" spans="1:5" x14ac:dyDescent="0.2">
      <c r="A276" s="1">
        <v>44817</v>
      </c>
      <c r="B276" s="2">
        <v>0.6424305555555555</v>
      </c>
      <c r="C276" s="6">
        <v>2.7133441733999999</v>
      </c>
      <c r="D276">
        <f t="shared" si="8"/>
        <v>309.27403588996935</v>
      </c>
      <c r="E276">
        <f t="shared" si="9"/>
        <v>0</v>
      </c>
    </row>
    <row r="277" spans="1:5" x14ac:dyDescent="0.2">
      <c r="A277" s="1">
        <v>44817</v>
      </c>
      <c r="B277" s="2">
        <v>0.64244212962962965</v>
      </c>
      <c r="C277" s="6">
        <v>2.3084801299</v>
      </c>
      <c r="D277">
        <f t="shared" si="8"/>
        <v>311.58251601986933</v>
      </c>
      <c r="E277">
        <f t="shared" si="9"/>
        <v>0</v>
      </c>
    </row>
    <row r="278" spans="1:5" x14ac:dyDescent="0.2">
      <c r="A278" s="1">
        <v>44817</v>
      </c>
      <c r="B278" s="2">
        <v>0.64245370370370369</v>
      </c>
      <c r="C278" s="6">
        <v>2.14334181695</v>
      </c>
      <c r="D278">
        <f t="shared" si="8"/>
        <v>313.72585783681933</v>
      </c>
      <c r="E278">
        <f t="shared" si="9"/>
        <v>0</v>
      </c>
    </row>
    <row r="279" spans="1:5" x14ac:dyDescent="0.2">
      <c r="A279" s="1">
        <v>44817</v>
      </c>
      <c r="B279" s="2">
        <v>0.64246527777777784</v>
      </c>
      <c r="C279" s="6">
        <v>2.3820511338000001</v>
      </c>
      <c r="D279">
        <f t="shared" si="8"/>
        <v>316.10790897061935</v>
      </c>
      <c r="E279">
        <f t="shared" si="9"/>
        <v>0</v>
      </c>
    </row>
    <row r="280" spans="1:5" x14ac:dyDescent="0.2">
      <c r="A280" s="1">
        <v>44817</v>
      </c>
      <c r="B280" s="2">
        <v>0.64247685185185188</v>
      </c>
      <c r="C280" s="6">
        <v>2.4673557479333335</v>
      </c>
      <c r="D280">
        <f t="shared" si="8"/>
        <v>318.57526471855266</v>
      </c>
      <c r="E280">
        <f t="shared" si="9"/>
        <v>0</v>
      </c>
    </row>
    <row r="281" spans="1:5" x14ac:dyDescent="0.2">
      <c r="A281" s="1">
        <v>44817</v>
      </c>
      <c r="B281" s="2">
        <v>0.64248842592592592</v>
      </c>
      <c r="C281" s="6">
        <v>2.2279488050499996</v>
      </c>
      <c r="D281">
        <f t="shared" si="8"/>
        <v>320.80321352360266</v>
      </c>
      <c r="E281">
        <f t="shared" si="9"/>
        <v>0</v>
      </c>
    </row>
    <row r="282" spans="1:5" x14ac:dyDescent="0.2">
      <c r="A282" s="1">
        <v>44817</v>
      </c>
      <c r="B282" s="2">
        <v>0.64249999999999996</v>
      </c>
      <c r="C282" s="6">
        <v>1.6649634840999998</v>
      </c>
      <c r="D282">
        <f t="shared" si="8"/>
        <v>322.46817700770265</v>
      </c>
      <c r="E282">
        <f t="shared" si="9"/>
        <v>0</v>
      </c>
    </row>
    <row r="283" spans="1:5" x14ac:dyDescent="0.2">
      <c r="A283" s="1">
        <v>44817</v>
      </c>
      <c r="B283" s="2">
        <v>0.642511574074074</v>
      </c>
      <c r="C283" s="6">
        <v>1.8796191594499998</v>
      </c>
      <c r="D283">
        <f t="shared" si="8"/>
        <v>324.34779616715264</v>
      </c>
      <c r="E283">
        <f t="shared" si="9"/>
        <v>0</v>
      </c>
    </row>
    <row r="284" spans="1:5" x14ac:dyDescent="0.2">
      <c r="A284" s="1">
        <v>44817</v>
      </c>
      <c r="B284" s="2">
        <v>0.64252314814814815</v>
      </c>
      <c r="C284" s="6">
        <v>1.8520777584666668</v>
      </c>
      <c r="D284">
        <f t="shared" si="8"/>
        <v>326.19987392561933</v>
      </c>
      <c r="E284">
        <f t="shared" si="9"/>
        <v>0</v>
      </c>
    </row>
    <row r="285" spans="1:5" x14ac:dyDescent="0.2">
      <c r="A285" s="1">
        <v>44817</v>
      </c>
      <c r="B285" s="2">
        <v>0.64253472222222219</v>
      </c>
      <c r="C285" s="6">
        <v>2.2286282676</v>
      </c>
      <c r="D285">
        <f t="shared" si="8"/>
        <v>328.42850219321934</v>
      </c>
      <c r="E285">
        <f t="shared" si="9"/>
        <v>0</v>
      </c>
    </row>
    <row r="286" spans="1:5" x14ac:dyDescent="0.2">
      <c r="A286" s="1">
        <v>44817</v>
      </c>
      <c r="B286" s="2">
        <v>0.64254629629629634</v>
      </c>
      <c r="C286" s="6">
        <v>2.2443593268999997</v>
      </c>
      <c r="D286">
        <f t="shared" si="8"/>
        <v>330.67286152011934</v>
      </c>
      <c r="E286">
        <f t="shared" si="9"/>
        <v>0</v>
      </c>
    </row>
    <row r="287" spans="1:5" x14ac:dyDescent="0.2">
      <c r="A287" s="1">
        <v>44817</v>
      </c>
      <c r="B287" s="2">
        <v>0.64255787037037038</v>
      </c>
      <c r="C287" s="6">
        <v>1.9073503503</v>
      </c>
      <c r="D287">
        <f t="shared" si="8"/>
        <v>332.58021187041936</v>
      </c>
      <c r="E287">
        <f t="shared" si="9"/>
        <v>0</v>
      </c>
    </row>
    <row r="288" spans="1:5" x14ac:dyDescent="0.2">
      <c r="A288" s="1">
        <v>44817</v>
      </c>
      <c r="B288" s="2">
        <v>0.64256944444444442</v>
      </c>
      <c r="C288" s="6">
        <v>1.7859789892</v>
      </c>
      <c r="D288">
        <f t="shared" si="8"/>
        <v>334.36619085961934</v>
      </c>
      <c r="E288">
        <f t="shared" si="9"/>
        <v>0</v>
      </c>
    </row>
    <row r="289" spans="1:5" x14ac:dyDescent="0.2">
      <c r="A289" s="1">
        <v>44817</v>
      </c>
      <c r="B289" s="2">
        <v>0.64258101851851845</v>
      </c>
      <c r="C289" s="6">
        <v>1.4059937282999999</v>
      </c>
      <c r="D289">
        <f t="shared" si="8"/>
        <v>335.77218458791936</v>
      </c>
      <c r="E289">
        <f t="shared" si="9"/>
        <v>0</v>
      </c>
    </row>
    <row r="290" spans="1:5" x14ac:dyDescent="0.2">
      <c r="A290" s="1">
        <v>44817</v>
      </c>
      <c r="B290" s="2">
        <v>0.6425925925925926</v>
      </c>
      <c r="C290" s="6">
        <v>1.17911417694</v>
      </c>
      <c r="D290">
        <f t="shared" si="8"/>
        <v>336.95129876485936</v>
      </c>
      <c r="E290">
        <f t="shared" si="9"/>
        <v>0</v>
      </c>
    </row>
    <row r="291" spans="1:5" x14ac:dyDescent="0.2">
      <c r="A291" s="1">
        <v>44817</v>
      </c>
      <c r="B291" s="2">
        <v>0.64260416666666664</v>
      </c>
      <c r="C291" s="6">
        <v>1.1967125906</v>
      </c>
      <c r="D291">
        <f t="shared" si="8"/>
        <v>338.14801135545935</v>
      </c>
      <c r="E291">
        <f t="shared" si="9"/>
        <v>0</v>
      </c>
    </row>
    <row r="292" spans="1:5" x14ac:dyDescent="0.2">
      <c r="A292" s="1">
        <v>44817</v>
      </c>
      <c r="B292" s="2">
        <v>0.64261574074074079</v>
      </c>
      <c r="C292" s="6">
        <v>1.3846964880666668</v>
      </c>
      <c r="D292">
        <f t="shared" si="8"/>
        <v>339.532707843526</v>
      </c>
      <c r="E292">
        <f t="shared" si="9"/>
        <v>0</v>
      </c>
    </row>
    <row r="293" spans="1:5" x14ac:dyDescent="0.2">
      <c r="A293" s="1">
        <v>44817</v>
      </c>
      <c r="B293" s="2">
        <v>0.64262731481481483</v>
      </c>
      <c r="C293" s="6">
        <v>1.4164647910999997</v>
      </c>
      <c r="D293">
        <f t="shared" si="8"/>
        <v>340.949172634626</v>
      </c>
      <c r="E293">
        <f t="shared" si="9"/>
        <v>0</v>
      </c>
    </row>
    <row r="294" spans="1:5" x14ac:dyDescent="0.2">
      <c r="A294" s="1">
        <v>44817</v>
      </c>
      <c r="B294" s="2">
        <v>0.64263888888888887</v>
      </c>
      <c r="C294" s="6">
        <v>2.0940502006999999</v>
      </c>
      <c r="D294">
        <f t="shared" si="8"/>
        <v>343.04322283532599</v>
      </c>
      <c r="E294">
        <f t="shared" si="9"/>
        <v>0</v>
      </c>
    </row>
    <row r="295" spans="1:5" x14ac:dyDescent="0.2">
      <c r="A295" s="1">
        <v>44817</v>
      </c>
      <c r="B295" s="2">
        <v>0.64265046296296291</v>
      </c>
      <c r="C295" s="6">
        <v>1.6775266465649998</v>
      </c>
      <c r="D295">
        <f t="shared" si="8"/>
        <v>344.720749481891</v>
      </c>
      <c r="E295">
        <f t="shared" si="9"/>
        <v>0</v>
      </c>
    </row>
    <row r="296" spans="1:5" x14ac:dyDescent="0.2">
      <c r="A296" s="1">
        <v>44817</v>
      </c>
      <c r="B296" s="2">
        <v>0.64266203703703706</v>
      </c>
      <c r="C296" s="6">
        <v>0.31999553089466665</v>
      </c>
      <c r="D296">
        <f t="shared" si="8"/>
        <v>345.04074501278569</v>
      </c>
      <c r="E296">
        <f t="shared" si="9"/>
        <v>0</v>
      </c>
    </row>
    <row r="297" spans="1:5" x14ac:dyDescent="0.2">
      <c r="A297" s="1">
        <v>44817</v>
      </c>
      <c r="B297" s="2">
        <v>0.6426736111111111</v>
      </c>
      <c r="C297" s="6">
        <v>3.4410741416000001</v>
      </c>
      <c r="D297">
        <f t="shared" si="8"/>
        <v>348.48181915438568</v>
      </c>
      <c r="E297">
        <f t="shared" si="9"/>
        <v>0</v>
      </c>
    </row>
    <row r="298" spans="1:5" x14ac:dyDescent="0.2">
      <c r="A298" s="1">
        <v>44817</v>
      </c>
      <c r="B298" s="2">
        <v>0.64268518518518525</v>
      </c>
      <c r="C298" s="6">
        <v>0.83729247034999998</v>
      </c>
      <c r="D298">
        <f t="shared" si="8"/>
        <v>349.31911162473568</v>
      </c>
      <c r="E298">
        <f t="shared" si="9"/>
        <v>0</v>
      </c>
    </row>
    <row r="299" spans="1:5" x14ac:dyDescent="0.2">
      <c r="A299" s="1">
        <v>44817</v>
      </c>
      <c r="B299" s="2">
        <v>0.64269675925925929</v>
      </c>
      <c r="C299" s="6">
        <v>0.88324682455000003</v>
      </c>
      <c r="D299">
        <f t="shared" si="8"/>
        <v>350.20235844928567</v>
      </c>
      <c r="E299">
        <f t="shared" si="9"/>
        <v>0</v>
      </c>
    </row>
    <row r="300" spans="1:5" x14ac:dyDescent="0.2">
      <c r="A300" s="1">
        <v>44817</v>
      </c>
      <c r="B300" s="2">
        <v>0.64270833333333333</v>
      </c>
      <c r="C300" s="6">
        <v>1.4114079290666666</v>
      </c>
      <c r="D300">
        <f t="shared" si="8"/>
        <v>351.61376637835235</v>
      </c>
      <c r="E300">
        <f t="shared" si="9"/>
        <v>0</v>
      </c>
    </row>
    <row r="301" spans="1:5" x14ac:dyDescent="0.2">
      <c r="A301" s="1">
        <v>44817</v>
      </c>
      <c r="B301" s="2">
        <v>0.64271990740740736</v>
      </c>
      <c r="C301" s="6">
        <v>1.7515499212000001</v>
      </c>
      <c r="D301">
        <f t="shared" si="8"/>
        <v>353.36531629955238</v>
      </c>
      <c r="E301">
        <f t="shared" si="9"/>
        <v>0</v>
      </c>
    </row>
    <row r="302" spans="1:5" x14ac:dyDescent="0.2">
      <c r="A302" s="1">
        <v>44817</v>
      </c>
      <c r="B302" s="2">
        <v>0.64273148148148151</v>
      </c>
      <c r="C302" s="6">
        <v>1.9766177207</v>
      </c>
      <c r="D302">
        <f t="shared" si="8"/>
        <v>355.34193402025238</v>
      </c>
      <c r="E302">
        <f t="shared" si="9"/>
        <v>0</v>
      </c>
    </row>
    <row r="303" spans="1:5" x14ac:dyDescent="0.2">
      <c r="A303" s="1">
        <v>44817</v>
      </c>
      <c r="B303" s="2">
        <v>0.64274305555555555</v>
      </c>
      <c r="C303" s="6">
        <v>1.93083573425</v>
      </c>
      <c r="D303">
        <f t="shared" si="8"/>
        <v>357.27276975450241</v>
      </c>
      <c r="E303">
        <f t="shared" si="9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3F966-F6A0-4C4A-B43C-59AC7F3ED62D}">
  <dimension ref="A1:I1133"/>
  <sheetViews>
    <sheetView topLeftCell="A1097" workbookViewId="0">
      <selection activeCell="E1097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G1" t="s">
        <v>6</v>
      </c>
      <c r="I1" t="s">
        <v>0</v>
      </c>
    </row>
    <row r="4" spans="1:9" x14ac:dyDescent="0.2">
      <c r="A4" s="1">
        <v>44817</v>
      </c>
      <c r="B4" s="2">
        <v>0.63927083333333334</v>
      </c>
      <c r="C4">
        <v>0.36779899999999999</v>
      </c>
      <c r="D4" s="6">
        <f t="shared" ref="D4:D67" si="0">C4*4.4482</f>
        <v>1.6360435117999998</v>
      </c>
      <c r="E4" s="6">
        <f>AVERAGEIF($B$4:$B$1133,B4,$D$4:$D$1133)</f>
        <v>3.8105071600499998</v>
      </c>
      <c r="F4">
        <f>IF(D4&gt;0,D4+F2, F2)</f>
        <v>1.6360435117999998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44817</v>
      </c>
      <c r="B5" s="2">
        <v>0.63927083333333334</v>
      </c>
      <c r="C5">
        <v>0.48372799999999999</v>
      </c>
      <c r="D5" s="6">
        <f t="shared" si="0"/>
        <v>2.1517188896000001</v>
      </c>
      <c r="E5" s="6">
        <f t="shared" ref="E5:E68" si="2">AVERAGEIF($B$4:$B$1133,B5,$D$4:$D$1133)</f>
        <v>3.8105071600499998</v>
      </c>
      <c r="F5">
        <f t="shared" ref="F5:F68" si="3">IF(D5&gt;0,D5+F3, F3)</f>
        <v>2.1517188896000001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44817</v>
      </c>
      <c r="B6" s="2">
        <v>0.63927083333333334</v>
      </c>
      <c r="C6">
        <v>0.88123399999999996</v>
      </c>
      <c r="D6" s="6">
        <f t="shared" si="0"/>
        <v>3.9199050787999998</v>
      </c>
      <c r="E6" s="6">
        <f t="shared" si="2"/>
        <v>3.8105071600499998</v>
      </c>
      <c r="F6">
        <f t="shared" si="3"/>
        <v>5.5559485905999999</v>
      </c>
      <c r="G6" s="6" t="b">
        <f t="shared" si="1"/>
        <v>0</v>
      </c>
      <c r="H6">
        <f t="shared" si="4"/>
        <v>0</v>
      </c>
    </row>
    <row r="7" spans="1:9" x14ac:dyDescent="0.2">
      <c r="A7" s="1">
        <v>44817</v>
      </c>
      <c r="B7" s="2">
        <v>0.63927083333333334</v>
      </c>
      <c r="C7">
        <v>1.6938</v>
      </c>
      <c r="D7" s="6">
        <f t="shared" si="0"/>
        <v>7.5343611599999996</v>
      </c>
      <c r="E7" s="6">
        <f t="shared" si="2"/>
        <v>3.8105071600499998</v>
      </c>
      <c r="F7">
        <f t="shared" si="3"/>
        <v>9.6860800495999992</v>
      </c>
      <c r="G7" s="6" t="b">
        <f t="shared" si="1"/>
        <v>0</v>
      </c>
      <c r="H7">
        <f t="shared" si="4"/>
        <v>0</v>
      </c>
    </row>
    <row r="8" spans="1:9" x14ac:dyDescent="0.2">
      <c r="A8" s="1">
        <v>44817</v>
      </c>
      <c r="B8" s="2">
        <v>0.63928240740740738</v>
      </c>
      <c r="C8">
        <v>2.2339600000000002</v>
      </c>
      <c r="D8" s="6">
        <f t="shared" si="0"/>
        <v>9.9371008720000003</v>
      </c>
      <c r="E8" s="6">
        <f t="shared" si="2"/>
        <v>5.5796686171000003</v>
      </c>
      <c r="F8">
        <f t="shared" si="3"/>
        <v>15.4930494626</v>
      </c>
      <c r="G8" s="6" t="b">
        <f t="shared" si="1"/>
        <v>0</v>
      </c>
      <c r="H8">
        <f t="shared" si="4"/>
        <v>0</v>
      </c>
    </row>
    <row r="9" spans="1:9" x14ac:dyDescent="0.2">
      <c r="A9" s="1">
        <v>44817</v>
      </c>
      <c r="B9" s="2">
        <v>0.63928240740740738</v>
      </c>
      <c r="C9">
        <v>1.8242400000000001</v>
      </c>
      <c r="D9" s="6">
        <f t="shared" si="0"/>
        <v>8.1145843680000009</v>
      </c>
      <c r="E9" s="6">
        <f t="shared" si="2"/>
        <v>5.5796686171000003</v>
      </c>
      <c r="F9">
        <f t="shared" si="3"/>
        <v>17.8006644176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44817</v>
      </c>
      <c r="B10" s="2">
        <v>0.63928240740740738</v>
      </c>
      <c r="C10">
        <v>0.549987</v>
      </c>
      <c r="D10" s="6">
        <f t="shared" si="0"/>
        <v>2.4464521734</v>
      </c>
      <c r="E10" s="6">
        <f t="shared" si="2"/>
        <v>5.5796686171000003</v>
      </c>
      <c r="F10">
        <f t="shared" si="3"/>
        <v>17.939501635999999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44817</v>
      </c>
      <c r="B11" s="2">
        <v>0.63928240740740738</v>
      </c>
      <c r="C11">
        <v>0.409275</v>
      </c>
      <c r="D11" s="6">
        <f t="shared" si="0"/>
        <v>1.820537055</v>
      </c>
      <c r="E11" s="6">
        <f t="shared" si="2"/>
        <v>5.5796686171000003</v>
      </c>
      <c r="F11">
        <f t="shared" si="3"/>
        <v>19.621201472599999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44817</v>
      </c>
      <c r="B12" s="2">
        <v>0.63929398148148142</v>
      </c>
      <c r="C12">
        <v>0.46642499999999998</v>
      </c>
      <c r="D12" s="6">
        <f t="shared" si="0"/>
        <v>2.0747516849999998</v>
      </c>
      <c r="E12" s="6">
        <f t="shared" si="2"/>
        <v>0.88139778194666663</v>
      </c>
      <c r="F12">
        <f t="shared" si="3"/>
        <v>20.014253320999998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44817</v>
      </c>
      <c r="B13" s="2">
        <v>0.63929398148148142</v>
      </c>
      <c r="C13">
        <v>0.22250700000000001</v>
      </c>
      <c r="D13" s="6">
        <f t="shared" si="0"/>
        <v>0.98975563740000005</v>
      </c>
      <c r="E13" s="6">
        <f t="shared" si="2"/>
        <v>0.88139778194666663</v>
      </c>
      <c r="F13">
        <f t="shared" si="3"/>
        <v>20.610957110000001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44817</v>
      </c>
      <c r="B14" s="2">
        <v>0.63929398148148142</v>
      </c>
      <c r="C14">
        <v>-9.44908E-2</v>
      </c>
      <c r="D14" s="6">
        <f t="shared" si="0"/>
        <v>-0.42031397655999997</v>
      </c>
      <c r="E14" s="6">
        <f t="shared" si="2"/>
        <v>0.88139778194666663</v>
      </c>
      <c r="F14">
        <f t="shared" si="3"/>
        <v>20.014253320999998</v>
      </c>
      <c r="G14" s="6" t="b">
        <f t="shared" si="1"/>
        <v>0</v>
      </c>
      <c r="H14">
        <f t="shared" si="4"/>
        <v>0</v>
      </c>
    </row>
    <row r="15" spans="1:9" s="5" customFormat="1" x14ac:dyDescent="0.2">
      <c r="A15" s="3">
        <v>44817</v>
      </c>
      <c r="B15" s="4">
        <v>0.63930555555555557</v>
      </c>
      <c r="C15" s="5">
        <v>-0.294491</v>
      </c>
      <c r="D15" s="6">
        <f t="shared" si="0"/>
        <v>-1.3099548662</v>
      </c>
      <c r="E15" s="6">
        <f t="shared" si="2"/>
        <v>-1.1017490808499999</v>
      </c>
      <c r="F15">
        <f t="shared" si="3"/>
        <v>20.610957110000001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44817</v>
      </c>
      <c r="B16" s="2">
        <v>0.63930555555555557</v>
      </c>
      <c r="C16">
        <v>-0.47764600000000002</v>
      </c>
      <c r="D16" s="6">
        <f t="shared" si="0"/>
        <v>-2.1246649371999999</v>
      </c>
      <c r="E16" s="6">
        <f t="shared" si="2"/>
        <v>-1.1017490808499999</v>
      </c>
      <c r="F16">
        <f t="shared" si="3"/>
        <v>20.014253320999998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44817</v>
      </c>
      <c r="B17" s="2">
        <v>0.63930555555555557</v>
      </c>
      <c r="C17">
        <v>-0.325992</v>
      </c>
      <c r="D17" s="6">
        <f t="shared" si="0"/>
        <v>-1.4500776144</v>
      </c>
      <c r="E17" s="6">
        <f t="shared" si="2"/>
        <v>-1.1017490808499999</v>
      </c>
      <c r="F17">
        <f t="shared" si="3"/>
        <v>20.610957110000001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44817</v>
      </c>
      <c r="B18" s="2">
        <v>0.63930555555555557</v>
      </c>
      <c r="C18">
        <v>0.107392</v>
      </c>
      <c r="D18" s="6">
        <f t="shared" si="0"/>
        <v>0.47770109440000003</v>
      </c>
      <c r="E18" s="6">
        <f t="shared" si="2"/>
        <v>-1.1017490808499999</v>
      </c>
      <c r="F18">
        <f t="shared" si="3"/>
        <v>20.491954415399999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44817</v>
      </c>
      <c r="B19" s="2">
        <v>0.63931712962962961</v>
      </c>
      <c r="C19">
        <v>7.4771199999999996E-2</v>
      </c>
      <c r="D19" s="6">
        <f t="shared" si="0"/>
        <v>0.33259725184</v>
      </c>
      <c r="E19" s="6">
        <f t="shared" si="2"/>
        <v>0.70763767120999999</v>
      </c>
      <c r="F19">
        <f t="shared" si="3"/>
        <v>20.94355436184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44817</v>
      </c>
      <c r="B20" s="2">
        <v>0.63931712962962961</v>
      </c>
      <c r="C20">
        <v>-0.101107</v>
      </c>
      <c r="D20" s="6">
        <f t="shared" si="0"/>
        <v>-0.44974415740000001</v>
      </c>
      <c r="E20" s="6">
        <f t="shared" si="2"/>
        <v>0.70763767120999999</v>
      </c>
      <c r="F20">
        <f t="shared" si="3"/>
        <v>20.491954415399999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44817</v>
      </c>
      <c r="B21" s="2">
        <v>0.63931712962962961</v>
      </c>
      <c r="C21">
        <v>0.46886800000000001</v>
      </c>
      <c r="D21" s="6">
        <f t="shared" si="0"/>
        <v>2.0856186376000001</v>
      </c>
      <c r="E21" s="6">
        <f t="shared" si="2"/>
        <v>0.70763767120999999</v>
      </c>
      <c r="F21">
        <f t="shared" si="3"/>
        <v>23.02917299944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44817</v>
      </c>
      <c r="B22" s="2">
        <v>0.63931712962962961</v>
      </c>
      <c r="C22">
        <v>0.193804</v>
      </c>
      <c r="D22" s="6">
        <f t="shared" si="0"/>
        <v>0.86207895280000002</v>
      </c>
      <c r="E22" s="6">
        <f t="shared" si="2"/>
        <v>0.70763767120999999</v>
      </c>
      <c r="F22">
        <f t="shared" si="3"/>
        <v>21.3540333682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44817</v>
      </c>
      <c r="B23" s="2">
        <v>0.63932870370370376</v>
      </c>
      <c r="C23">
        <v>3.5789000000000001E-2</v>
      </c>
      <c r="D23" s="6">
        <f t="shared" si="0"/>
        <v>0.15919662980000002</v>
      </c>
      <c r="E23" s="6">
        <f t="shared" si="2"/>
        <v>0.11363938865499999</v>
      </c>
      <c r="F23">
        <f t="shared" si="3"/>
        <v>23.18836962924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44817</v>
      </c>
      <c r="B24" s="2">
        <v>0.63932870370370376</v>
      </c>
      <c r="C24">
        <v>-3.2709700000000001E-2</v>
      </c>
      <c r="D24" s="6">
        <f t="shared" si="0"/>
        <v>-0.14549928753999999</v>
      </c>
      <c r="E24" s="6">
        <f t="shared" si="2"/>
        <v>0.11363938865499999</v>
      </c>
      <c r="F24">
        <f t="shared" si="3"/>
        <v>21.3540333682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44817</v>
      </c>
      <c r="B25" s="2">
        <v>0.63932870370370376</v>
      </c>
      <c r="C25">
        <v>0.12693399999999999</v>
      </c>
      <c r="D25" s="6">
        <f t="shared" si="0"/>
        <v>0.5646278187999999</v>
      </c>
      <c r="E25" s="6">
        <f t="shared" si="2"/>
        <v>0.11363938865499999</v>
      </c>
      <c r="F25">
        <f t="shared" si="3"/>
        <v>23.752997448039999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44817</v>
      </c>
      <c r="B26" s="2">
        <v>0.63932870370370376</v>
      </c>
      <c r="C26">
        <v>-2.78242E-2</v>
      </c>
      <c r="D26" s="6">
        <f t="shared" si="0"/>
        <v>-0.12376760644</v>
      </c>
      <c r="E26" s="6">
        <f t="shared" si="2"/>
        <v>0.11363938865499999</v>
      </c>
      <c r="F26">
        <f t="shared" si="3"/>
        <v>21.3540333682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44817</v>
      </c>
      <c r="B27" s="2">
        <v>0.6393402777777778</v>
      </c>
      <c r="C27">
        <v>-2.63335E-3</v>
      </c>
      <c r="D27" s="6">
        <f t="shared" si="0"/>
        <v>-1.171366747E-2</v>
      </c>
      <c r="E27" s="6">
        <f t="shared" si="2"/>
        <v>0.32731508847666668</v>
      </c>
      <c r="F27">
        <f t="shared" si="3"/>
        <v>23.752997448039999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44817</v>
      </c>
      <c r="B28" s="2">
        <v>0.6393402777777778</v>
      </c>
      <c r="C28">
        <v>5.6043500000000003E-2</v>
      </c>
      <c r="D28" s="6">
        <f t="shared" si="0"/>
        <v>0.24929269670000001</v>
      </c>
      <c r="E28" s="6">
        <f t="shared" si="2"/>
        <v>0.32731508847666668</v>
      </c>
      <c r="F28">
        <f t="shared" si="3"/>
        <v>21.603326064899999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44817</v>
      </c>
      <c r="B29" s="2">
        <v>0.6393402777777778</v>
      </c>
      <c r="C29">
        <v>0.16734099999999999</v>
      </c>
      <c r="D29" s="6">
        <f t="shared" si="0"/>
        <v>0.74436623619999998</v>
      </c>
      <c r="E29" s="6">
        <f t="shared" si="2"/>
        <v>0.32731508847666668</v>
      </c>
      <c r="F29">
        <f t="shared" si="3"/>
        <v>24.49736368424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44817</v>
      </c>
      <c r="B30" s="2">
        <v>0.63935185185185184</v>
      </c>
      <c r="C30">
        <v>0.21502599999999999</v>
      </c>
      <c r="D30" s="6">
        <f t="shared" si="0"/>
        <v>0.95647865319999992</v>
      </c>
      <c r="E30" s="6">
        <f t="shared" si="2"/>
        <v>-9.1905372250000006E-2</v>
      </c>
      <c r="F30">
        <f t="shared" si="3"/>
        <v>22.559804718100001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44817</v>
      </c>
      <c r="B31" s="2">
        <v>0.63935185185185184</v>
      </c>
      <c r="C31">
        <v>-5.4541699999999999E-2</v>
      </c>
      <c r="D31" s="6">
        <f t="shared" si="0"/>
        <v>-0.24261238993999998</v>
      </c>
      <c r="E31" s="6">
        <f t="shared" si="2"/>
        <v>-9.1905372250000006E-2</v>
      </c>
      <c r="F31">
        <f t="shared" si="3"/>
        <v>24.49736368424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44817</v>
      </c>
      <c r="B32" s="2">
        <v>0.63935185185185184</v>
      </c>
      <c r="C32">
        <v>1.54837E-2</v>
      </c>
      <c r="D32" s="6">
        <f t="shared" si="0"/>
        <v>6.8874594339999998E-2</v>
      </c>
      <c r="E32" s="6">
        <f t="shared" si="2"/>
        <v>-9.1905372250000006E-2</v>
      </c>
      <c r="F32">
        <f t="shared" si="3"/>
        <v>22.628679312439999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44817</v>
      </c>
      <c r="B33" s="2">
        <v>0.63935185185185184</v>
      </c>
      <c r="C33">
        <v>-0.25861299999999998</v>
      </c>
      <c r="D33" s="6">
        <f t="shared" si="0"/>
        <v>-1.1503623465999999</v>
      </c>
      <c r="E33" s="6">
        <f t="shared" si="2"/>
        <v>-9.1905372250000006E-2</v>
      </c>
      <c r="F33">
        <f t="shared" si="3"/>
        <v>24.49736368424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44817</v>
      </c>
      <c r="B34" s="2">
        <v>0.63936342592592588</v>
      </c>
      <c r="C34">
        <v>-0.37092799999999998</v>
      </c>
      <c r="D34" s="6">
        <f t="shared" si="0"/>
        <v>-1.6499619295999999</v>
      </c>
      <c r="E34" s="6">
        <f t="shared" si="2"/>
        <v>-1.3439646913499999</v>
      </c>
      <c r="F34">
        <f t="shared" si="3"/>
        <v>22.628679312439999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44817</v>
      </c>
      <c r="B35" s="2">
        <v>0.63936342592592588</v>
      </c>
      <c r="C35">
        <v>-0.35036800000000001</v>
      </c>
      <c r="D35" s="6">
        <f t="shared" si="0"/>
        <v>-1.5585069376</v>
      </c>
      <c r="E35" s="6">
        <f t="shared" si="2"/>
        <v>-1.3439646913499999</v>
      </c>
      <c r="F35">
        <f t="shared" si="3"/>
        <v>24.49736368424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44817</v>
      </c>
      <c r="B36" s="2">
        <v>0.63936342592592588</v>
      </c>
      <c r="C36">
        <v>-0.24171699999999999</v>
      </c>
      <c r="D36" s="6">
        <f t="shared" si="0"/>
        <v>-1.0752055593999998</v>
      </c>
      <c r="E36" s="6">
        <f t="shared" si="2"/>
        <v>-1.3439646913499999</v>
      </c>
      <c r="F36">
        <f t="shared" si="3"/>
        <v>22.628679312439999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44817</v>
      </c>
      <c r="B37" s="2">
        <v>0.63936342592592588</v>
      </c>
      <c r="C37">
        <v>-0.245534</v>
      </c>
      <c r="D37" s="6">
        <f t="shared" si="0"/>
        <v>-1.0921843388000001</v>
      </c>
      <c r="E37" s="6">
        <f t="shared" si="2"/>
        <v>-1.3439646913499999</v>
      </c>
      <c r="F37">
        <f t="shared" si="3"/>
        <v>24.49736368424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44817</v>
      </c>
      <c r="B38" s="2">
        <v>0.63937500000000003</v>
      </c>
      <c r="C38">
        <v>-0.41637400000000002</v>
      </c>
      <c r="D38" s="6">
        <f t="shared" si="0"/>
        <v>-1.8521148268000001</v>
      </c>
      <c r="E38" s="6">
        <f t="shared" si="2"/>
        <v>-1.1812053869649999</v>
      </c>
      <c r="F38">
        <f t="shared" si="3"/>
        <v>22.628679312439999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44817</v>
      </c>
      <c r="B39" s="2">
        <v>0.63937500000000003</v>
      </c>
      <c r="C39">
        <v>-0.41846</v>
      </c>
      <c r="D39" s="6">
        <f t="shared" si="0"/>
        <v>-1.861393772</v>
      </c>
      <c r="E39" s="6">
        <f t="shared" si="2"/>
        <v>-1.1812053869649999</v>
      </c>
      <c r="F39">
        <f t="shared" si="3"/>
        <v>24.49736368424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44817</v>
      </c>
      <c r="B40" s="2">
        <v>0.63937500000000003</v>
      </c>
      <c r="C40">
        <v>-0.24935099999999999</v>
      </c>
      <c r="D40" s="6">
        <f t="shared" si="0"/>
        <v>-1.1091631181999999</v>
      </c>
      <c r="E40" s="6">
        <f t="shared" si="2"/>
        <v>-1.1812053869649999</v>
      </c>
      <c r="F40">
        <f t="shared" si="3"/>
        <v>22.628679312439999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44817</v>
      </c>
      <c r="B41" s="2">
        <v>0.63937500000000003</v>
      </c>
      <c r="C41">
        <v>2.1997699999999999E-2</v>
      </c>
      <c r="D41" s="6">
        <f t="shared" si="0"/>
        <v>9.7850169139999998E-2</v>
      </c>
      <c r="E41" s="6">
        <f t="shared" si="2"/>
        <v>-1.1812053869649999</v>
      </c>
      <c r="F41">
        <f t="shared" si="3"/>
        <v>24.595213853379999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44817</v>
      </c>
      <c r="B42" s="2">
        <v>0.63938657407407407</v>
      </c>
      <c r="C42">
        <v>0.1764</v>
      </c>
      <c r="D42" s="6">
        <f t="shared" si="0"/>
        <v>0.78466247999999994</v>
      </c>
      <c r="E42" s="6">
        <f t="shared" si="2"/>
        <v>0.48532234373333333</v>
      </c>
      <c r="F42">
        <f t="shared" si="3"/>
        <v>23.413341792440001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44817</v>
      </c>
      <c r="B43" s="2">
        <v>0.63938657407407407</v>
      </c>
      <c r="C43">
        <v>0.18113199999999999</v>
      </c>
      <c r="D43" s="6">
        <f t="shared" si="0"/>
        <v>0.80571136239999996</v>
      </c>
      <c r="E43" s="6">
        <f t="shared" si="2"/>
        <v>0.48532234373333333</v>
      </c>
      <c r="F43">
        <f t="shared" si="3"/>
        <v>25.400925215779999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44817</v>
      </c>
      <c r="B44" s="2">
        <v>0.63938657407407407</v>
      </c>
      <c r="C44">
        <v>-3.0216E-2</v>
      </c>
      <c r="D44" s="6">
        <f t="shared" si="0"/>
        <v>-0.1344068112</v>
      </c>
      <c r="E44" s="6">
        <f t="shared" si="2"/>
        <v>0.48532234373333333</v>
      </c>
      <c r="F44">
        <f t="shared" si="3"/>
        <v>23.413341792440001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44817</v>
      </c>
      <c r="B45" s="2">
        <v>0.63939814814814822</v>
      </c>
      <c r="C45">
        <v>0.19395699999999999</v>
      </c>
      <c r="D45" s="6">
        <f t="shared" si="0"/>
        <v>0.86275952739999995</v>
      </c>
      <c r="E45" s="6">
        <f t="shared" si="2"/>
        <v>1.2466291789499999</v>
      </c>
      <c r="F45">
        <f t="shared" si="3"/>
        <v>26.263684743180001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44817</v>
      </c>
      <c r="B46" s="2">
        <v>0.63939814814814822</v>
      </c>
      <c r="C46">
        <v>8.6933999999999997E-2</v>
      </c>
      <c r="D46" s="6">
        <f t="shared" si="0"/>
        <v>0.38669981879999998</v>
      </c>
      <c r="E46" s="6">
        <f t="shared" si="2"/>
        <v>1.2466291789499999</v>
      </c>
      <c r="F46">
        <f t="shared" si="3"/>
        <v>23.800041611240001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44817</v>
      </c>
      <c r="B47" s="2">
        <v>0.63939814814814822</v>
      </c>
      <c r="C47">
        <v>0.45069999999999999</v>
      </c>
      <c r="D47" s="6">
        <f t="shared" si="0"/>
        <v>2.0048037399999998</v>
      </c>
      <c r="E47" s="6">
        <f t="shared" si="2"/>
        <v>1.2466291789499999</v>
      </c>
      <c r="F47">
        <f t="shared" si="3"/>
        <v>28.268488483180001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44817</v>
      </c>
      <c r="B48" s="2">
        <v>0.63939814814814822</v>
      </c>
      <c r="C48">
        <v>0.389428</v>
      </c>
      <c r="D48" s="6">
        <f t="shared" si="0"/>
        <v>1.7322536296</v>
      </c>
      <c r="E48" s="6">
        <f t="shared" si="2"/>
        <v>1.2466291789499999</v>
      </c>
      <c r="F48">
        <f t="shared" si="3"/>
        <v>25.53229524084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44817</v>
      </c>
      <c r="B49" s="2">
        <v>0.63940972222222225</v>
      </c>
      <c r="C49">
        <v>0.40209899999999998</v>
      </c>
      <c r="D49" s="6">
        <f t="shared" si="0"/>
        <v>1.7886167717999999</v>
      </c>
      <c r="E49" s="6">
        <f t="shared" si="2"/>
        <v>1.26762468295</v>
      </c>
      <c r="F49">
        <f t="shared" si="3"/>
        <v>30.057105254980002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44817</v>
      </c>
      <c r="B50" s="2">
        <v>0.63940972222222225</v>
      </c>
      <c r="C50">
        <v>0.20505100000000001</v>
      </c>
      <c r="D50" s="6">
        <f t="shared" si="0"/>
        <v>0.91210785820000007</v>
      </c>
      <c r="E50" s="6">
        <f t="shared" si="2"/>
        <v>1.26762468295</v>
      </c>
      <c r="F50">
        <f t="shared" si="3"/>
        <v>26.444403099039999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44817</v>
      </c>
      <c r="B51" s="2">
        <v>0.63940972222222225</v>
      </c>
      <c r="C51">
        <v>0.21441499999999999</v>
      </c>
      <c r="D51" s="6">
        <f t="shared" si="0"/>
        <v>0.95376080299999999</v>
      </c>
      <c r="E51" s="6">
        <f t="shared" si="2"/>
        <v>1.26762468295</v>
      </c>
      <c r="F51">
        <f t="shared" si="3"/>
        <v>31.010866057980003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44817</v>
      </c>
      <c r="B52" s="2">
        <v>0.63940972222222225</v>
      </c>
      <c r="C52">
        <v>0.31833400000000001</v>
      </c>
      <c r="D52" s="6">
        <f t="shared" si="0"/>
        <v>1.4160132988</v>
      </c>
      <c r="E52" s="6">
        <f t="shared" si="2"/>
        <v>1.26762468295</v>
      </c>
      <c r="F52">
        <f t="shared" si="3"/>
        <v>27.860416397839998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44817</v>
      </c>
      <c r="B53" s="2">
        <v>0.63942129629629629</v>
      </c>
      <c r="C53">
        <v>0.14271</v>
      </c>
      <c r="D53" s="6">
        <f t="shared" si="0"/>
        <v>0.63480262200000004</v>
      </c>
      <c r="E53" s="6">
        <f t="shared" si="2"/>
        <v>1.4293100806500001</v>
      </c>
      <c r="F53">
        <f t="shared" si="3"/>
        <v>31.645668679980002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44817</v>
      </c>
      <c r="B54" s="2">
        <v>0.63942129629629629</v>
      </c>
      <c r="C54">
        <v>0.47385500000000003</v>
      </c>
      <c r="D54" s="6">
        <f t="shared" si="0"/>
        <v>2.1078018110000003</v>
      </c>
      <c r="E54" s="6">
        <f t="shared" si="2"/>
        <v>1.4293100806500001</v>
      </c>
      <c r="F54">
        <f t="shared" si="3"/>
        <v>29.96821820884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44817</v>
      </c>
      <c r="B55" s="2">
        <v>0.63942129629629629</v>
      </c>
      <c r="C55">
        <v>0.18749399999999999</v>
      </c>
      <c r="D55" s="6">
        <f t="shared" si="0"/>
        <v>0.83401081079999995</v>
      </c>
      <c r="E55" s="6">
        <f t="shared" si="2"/>
        <v>1.4293100806500001</v>
      </c>
      <c r="F55">
        <f t="shared" si="3"/>
        <v>32.479679490780001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44817</v>
      </c>
      <c r="B56" s="2">
        <v>0.63942129629629629</v>
      </c>
      <c r="C56">
        <v>0.481234</v>
      </c>
      <c r="D56" s="6">
        <f t="shared" si="0"/>
        <v>2.1406250787999999</v>
      </c>
      <c r="E56" s="6">
        <f t="shared" si="2"/>
        <v>1.4293100806500001</v>
      </c>
      <c r="F56">
        <f t="shared" si="3"/>
        <v>32.108843287639999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44817</v>
      </c>
      <c r="B57" s="2">
        <v>0.63943287037037033</v>
      </c>
      <c r="C57">
        <v>7.8791600000000003E-2</v>
      </c>
      <c r="D57" s="6">
        <f t="shared" si="0"/>
        <v>0.35048079512000002</v>
      </c>
      <c r="E57" s="6">
        <f t="shared" si="2"/>
        <v>1.2669075589733332</v>
      </c>
      <c r="F57">
        <f t="shared" si="3"/>
        <v>32.8301602859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44817</v>
      </c>
      <c r="B58" s="2">
        <v>0.63943287037037033</v>
      </c>
      <c r="C58">
        <v>0.44464399999999998</v>
      </c>
      <c r="D58" s="6">
        <f t="shared" si="0"/>
        <v>1.9778654407999998</v>
      </c>
      <c r="E58" s="6">
        <f t="shared" si="2"/>
        <v>1.2669075589733332</v>
      </c>
      <c r="F58">
        <f t="shared" si="3"/>
        <v>34.086708728440001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44817</v>
      </c>
      <c r="B59" s="2">
        <v>0.63943287037037033</v>
      </c>
      <c r="C59">
        <v>0.33100499999999999</v>
      </c>
      <c r="D59" s="6">
        <f t="shared" si="0"/>
        <v>1.472376441</v>
      </c>
      <c r="E59" s="6">
        <f t="shared" si="2"/>
        <v>1.2669075589733332</v>
      </c>
      <c r="F59">
        <f t="shared" si="3"/>
        <v>34.302536726900001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44817</v>
      </c>
      <c r="B60" s="2">
        <v>0.63944444444444448</v>
      </c>
      <c r="C60">
        <v>0.33670499999999998</v>
      </c>
      <c r="D60" s="6">
        <f t="shared" si="0"/>
        <v>1.4977311809999998</v>
      </c>
      <c r="E60" s="6">
        <f t="shared" si="2"/>
        <v>1.8556233445500001</v>
      </c>
      <c r="F60">
        <f t="shared" si="3"/>
        <v>35.58443990944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44817</v>
      </c>
      <c r="B61" s="2">
        <v>0.63944444444444448</v>
      </c>
      <c r="C61">
        <v>0.45324399999999998</v>
      </c>
      <c r="D61" s="6">
        <f t="shared" si="0"/>
        <v>2.0161199607999998</v>
      </c>
      <c r="E61" s="6">
        <f t="shared" si="2"/>
        <v>1.8556233445500001</v>
      </c>
      <c r="F61">
        <f t="shared" si="3"/>
        <v>36.318656687699999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44817</v>
      </c>
      <c r="B62" s="2">
        <v>0.63944444444444448</v>
      </c>
      <c r="C62">
        <v>0.29858800000000002</v>
      </c>
      <c r="D62" s="6">
        <f t="shared" si="0"/>
        <v>1.3281791416000002</v>
      </c>
      <c r="E62" s="6">
        <f t="shared" si="2"/>
        <v>1.8556233445500001</v>
      </c>
      <c r="F62">
        <f t="shared" si="3"/>
        <v>36.912619051040004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44817</v>
      </c>
      <c r="B63" s="2">
        <v>0.63944444444444448</v>
      </c>
      <c r="C63">
        <v>0.58011400000000002</v>
      </c>
      <c r="D63" s="6">
        <f t="shared" si="0"/>
        <v>2.5804630948000002</v>
      </c>
      <c r="E63" s="6">
        <f t="shared" si="2"/>
        <v>1.8556233445500001</v>
      </c>
      <c r="F63">
        <f t="shared" si="3"/>
        <v>38.899119782500001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44817</v>
      </c>
      <c r="B64" s="2">
        <v>0.63945601851851852</v>
      </c>
      <c r="C64">
        <v>0.24347299999999999</v>
      </c>
      <c r="D64" s="6">
        <f t="shared" si="0"/>
        <v>1.0830165986</v>
      </c>
      <c r="E64" s="6">
        <f t="shared" si="2"/>
        <v>1.8817131495999999</v>
      </c>
      <c r="F64">
        <f t="shared" si="3"/>
        <v>37.995635649640001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44817</v>
      </c>
      <c r="B65" s="2">
        <v>0.63945601851851852</v>
      </c>
      <c r="C65">
        <v>0.62678100000000003</v>
      </c>
      <c r="D65" s="6">
        <f t="shared" si="0"/>
        <v>2.7880472441999999</v>
      </c>
      <c r="E65" s="6">
        <f t="shared" si="2"/>
        <v>1.8817131495999999</v>
      </c>
      <c r="F65">
        <f t="shared" si="3"/>
        <v>41.687167026700003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44817</v>
      </c>
      <c r="B66" s="2">
        <v>0.63945601851851852</v>
      </c>
      <c r="C66">
        <v>0.39431300000000002</v>
      </c>
      <c r="D66" s="6">
        <f t="shared" si="0"/>
        <v>1.7539830866000001</v>
      </c>
      <c r="E66" s="6">
        <f t="shared" si="2"/>
        <v>1.8817131495999999</v>
      </c>
      <c r="F66">
        <f t="shared" si="3"/>
        <v>39.749618736240002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44817</v>
      </c>
      <c r="B67" s="2">
        <v>0.63945601851851852</v>
      </c>
      <c r="C67">
        <v>0.42754500000000001</v>
      </c>
      <c r="D67" s="6">
        <f t="shared" si="0"/>
        <v>1.901805669</v>
      </c>
      <c r="E67" s="6">
        <f t="shared" si="2"/>
        <v>1.8817131495999999</v>
      </c>
      <c r="F67">
        <f t="shared" si="3"/>
        <v>43.588972695700001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44817</v>
      </c>
      <c r="B68" s="2">
        <v>0.63946759259259256</v>
      </c>
      <c r="C68">
        <v>0.48433900000000002</v>
      </c>
      <c r="D68" s="6">
        <f t="shared" ref="D68:D131" si="5">C68*4.4482</f>
        <v>2.1544367397999999</v>
      </c>
      <c r="E68" s="6">
        <f t="shared" si="2"/>
        <v>1.7938256140000002</v>
      </c>
      <c r="F68">
        <f t="shared" si="3"/>
        <v>41.90405547604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44817</v>
      </c>
      <c r="B69" s="2">
        <v>0.63946759259259256</v>
      </c>
      <c r="C69">
        <v>0.39711200000000002</v>
      </c>
      <c r="D69" s="6">
        <f t="shared" si="5"/>
        <v>1.7664335984000001</v>
      </c>
      <c r="E69" s="6">
        <f t="shared" ref="E69:E132" si="7">AVERAGEIF($B$4:$B$1133,B69,$D$4:$D$1133)</f>
        <v>1.7938256140000002</v>
      </c>
      <c r="F69">
        <f t="shared" ref="F69:F132" si="8">IF(D69&gt;0,D69+F67, F67)</f>
        <v>45.3554062941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44817</v>
      </c>
      <c r="B70" s="2">
        <v>0.63946759259259256</v>
      </c>
      <c r="C70">
        <v>0.50637399999999999</v>
      </c>
      <c r="D70" s="6">
        <f t="shared" si="5"/>
        <v>2.2524528267999999</v>
      </c>
      <c r="E70" s="6">
        <f t="shared" si="7"/>
        <v>1.7938256140000002</v>
      </c>
      <c r="F70">
        <f t="shared" si="8"/>
        <v>44.156508302840003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44817</v>
      </c>
      <c r="B71" s="2">
        <v>0.63946759259259256</v>
      </c>
      <c r="C71">
        <v>0.22525500000000001</v>
      </c>
      <c r="D71" s="6">
        <f t="shared" si="5"/>
        <v>1.001979291</v>
      </c>
      <c r="E71" s="6">
        <f t="shared" si="7"/>
        <v>1.7938256140000002</v>
      </c>
      <c r="F71">
        <f t="shared" si="8"/>
        <v>46.357385585099998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44817</v>
      </c>
      <c r="B72" s="2">
        <v>0.63947916666666671</v>
      </c>
      <c r="C72">
        <v>0.39584000000000003</v>
      </c>
      <c r="D72" s="6">
        <f t="shared" si="5"/>
        <v>1.7607754880000002</v>
      </c>
      <c r="E72" s="6">
        <f t="shared" si="7"/>
        <v>1.4644541968000002</v>
      </c>
      <c r="F72">
        <f t="shared" si="8"/>
        <v>45.917283790840003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44817</v>
      </c>
      <c r="B73" s="2">
        <v>0.63947916666666671</v>
      </c>
      <c r="C73">
        <v>0.12047099999999999</v>
      </c>
      <c r="D73" s="6">
        <f t="shared" si="5"/>
        <v>0.53587910220000001</v>
      </c>
      <c r="E73" s="6">
        <f t="shared" si="7"/>
        <v>1.4644541968000002</v>
      </c>
      <c r="F73">
        <f t="shared" si="8"/>
        <v>46.893264687299997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44817</v>
      </c>
      <c r="B74" s="2">
        <v>0.63947916666666671</v>
      </c>
      <c r="C74">
        <v>0.47136099999999997</v>
      </c>
      <c r="D74" s="6">
        <f t="shared" si="5"/>
        <v>2.0967080002</v>
      </c>
      <c r="E74" s="6">
        <f t="shared" si="7"/>
        <v>1.4644541968000002</v>
      </c>
      <c r="F74">
        <f t="shared" si="8"/>
        <v>48.013991791040006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44817</v>
      </c>
      <c r="B75" s="2">
        <v>0.63949074074074075</v>
      </c>
      <c r="C75">
        <v>0.43634899999999999</v>
      </c>
      <c r="D75" s="6">
        <f t="shared" si="5"/>
        <v>1.9409676217999998</v>
      </c>
      <c r="E75" s="6">
        <f t="shared" si="7"/>
        <v>2.0301562558999997</v>
      </c>
      <c r="F75">
        <f t="shared" si="8"/>
        <v>48.834232309099995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44817</v>
      </c>
      <c r="B76" s="2">
        <v>0.63949074074074075</v>
      </c>
      <c r="C76">
        <v>0.35838399999999998</v>
      </c>
      <c r="D76" s="6">
        <f t="shared" si="5"/>
        <v>1.5941637087999998</v>
      </c>
      <c r="E76" s="6">
        <f t="shared" si="7"/>
        <v>2.0301562558999997</v>
      </c>
      <c r="F76">
        <f t="shared" si="8"/>
        <v>49.608155499840002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44817</v>
      </c>
      <c r="B77" s="2">
        <v>0.63949074074074075</v>
      </c>
      <c r="C77">
        <v>0.39100499999999999</v>
      </c>
      <c r="D77" s="6">
        <f t="shared" si="5"/>
        <v>1.7392684409999999</v>
      </c>
      <c r="E77" s="6">
        <f t="shared" si="7"/>
        <v>2.0301562558999997</v>
      </c>
      <c r="F77">
        <f t="shared" si="8"/>
        <v>50.573500750099996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44817</v>
      </c>
      <c r="B78" s="2">
        <v>0.63949074074074075</v>
      </c>
      <c r="C78">
        <v>0.63985999999999998</v>
      </c>
      <c r="D78" s="6">
        <f t="shared" si="5"/>
        <v>2.846225252</v>
      </c>
      <c r="E78" s="6">
        <f t="shared" si="7"/>
        <v>2.0301562558999997</v>
      </c>
      <c r="F78">
        <f t="shared" si="8"/>
        <v>52.454380751840006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44817</v>
      </c>
      <c r="B79" s="2">
        <v>0.63950231481481479</v>
      </c>
      <c r="C79">
        <v>0.31589099999999998</v>
      </c>
      <c r="D79" s="6">
        <f t="shared" si="5"/>
        <v>1.4051463461999998</v>
      </c>
      <c r="E79" s="6">
        <f t="shared" si="7"/>
        <v>1.3228023798499999</v>
      </c>
      <c r="F79">
        <f t="shared" si="8"/>
        <v>51.978647096299994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44817</v>
      </c>
      <c r="B80" s="2">
        <v>0.63950231481481479</v>
      </c>
      <c r="C80">
        <v>0.276451</v>
      </c>
      <c r="D80" s="6">
        <f t="shared" si="5"/>
        <v>1.2297093381999999</v>
      </c>
      <c r="E80" s="6">
        <f t="shared" si="7"/>
        <v>1.3228023798499999</v>
      </c>
      <c r="F80">
        <f t="shared" si="8"/>
        <v>53.684090090040009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44817</v>
      </c>
      <c r="B81" s="2">
        <v>0.63950231481481479</v>
      </c>
      <c r="C81">
        <v>0.44901999999999997</v>
      </c>
      <c r="D81" s="6">
        <f t="shared" si="5"/>
        <v>1.9973307639999998</v>
      </c>
      <c r="E81" s="6">
        <f t="shared" si="7"/>
        <v>1.3228023798499999</v>
      </c>
      <c r="F81">
        <f t="shared" si="8"/>
        <v>53.975977860299992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44817</v>
      </c>
      <c r="B82" s="2">
        <v>0.63950231481481479</v>
      </c>
      <c r="C82">
        <v>0.14815500000000001</v>
      </c>
      <c r="D82" s="6">
        <f t="shared" si="5"/>
        <v>0.65902307100000002</v>
      </c>
      <c r="E82" s="6">
        <f t="shared" si="7"/>
        <v>1.3228023798499999</v>
      </c>
      <c r="F82">
        <f t="shared" si="8"/>
        <v>54.343113161040009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44817</v>
      </c>
      <c r="B83" s="2">
        <v>0.63951388888888883</v>
      </c>
      <c r="C83">
        <v>0.18612000000000001</v>
      </c>
      <c r="D83" s="6">
        <f t="shared" si="5"/>
        <v>0.82789898400000006</v>
      </c>
      <c r="E83" s="6">
        <f t="shared" si="7"/>
        <v>-8.3586904634999987E-2</v>
      </c>
      <c r="F83">
        <f t="shared" si="8"/>
        <v>54.803876844299992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44817</v>
      </c>
      <c r="B84" s="2">
        <v>0.63951388888888883</v>
      </c>
      <c r="C84">
        <v>5.1005300000000003E-2</v>
      </c>
      <c r="D84" s="6">
        <f t="shared" si="5"/>
        <v>0.22688177546000002</v>
      </c>
      <c r="E84" s="6">
        <f t="shared" si="7"/>
        <v>-8.3586904634999987E-2</v>
      </c>
      <c r="F84">
        <f t="shared" si="8"/>
        <v>54.569994936500009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44817</v>
      </c>
      <c r="B85" s="2">
        <v>0.63951388888888883</v>
      </c>
      <c r="C85">
        <v>-0.12243</v>
      </c>
      <c r="D85" s="6">
        <f t="shared" si="5"/>
        <v>-0.54459312599999998</v>
      </c>
      <c r="E85" s="6">
        <f t="shared" si="7"/>
        <v>-8.3586904634999987E-2</v>
      </c>
      <c r="F85">
        <f t="shared" si="8"/>
        <v>54.803876844299992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44817</v>
      </c>
      <c r="B86" s="2">
        <v>0.63951388888888883</v>
      </c>
      <c r="C86">
        <v>-0.18986</v>
      </c>
      <c r="D86" s="6">
        <f t="shared" si="5"/>
        <v>-0.84453525200000001</v>
      </c>
      <c r="E86" s="6">
        <f t="shared" si="7"/>
        <v>-8.3586904634999987E-2</v>
      </c>
      <c r="F86">
        <f t="shared" si="8"/>
        <v>54.569994936500009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44817</v>
      </c>
      <c r="B87" s="2">
        <v>0.63952546296296298</v>
      </c>
      <c r="C87">
        <v>-0.48405799999999999</v>
      </c>
      <c r="D87" s="6">
        <f t="shared" si="5"/>
        <v>-2.1531867955999999</v>
      </c>
      <c r="E87" s="6">
        <f t="shared" si="7"/>
        <v>-1.9069700292</v>
      </c>
      <c r="F87">
        <f t="shared" si="8"/>
        <v>54.803876844299992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44817</v>
      </c>
      <c r="B88" s="2">
        <v>0.63952546296296298</v>
      </c>
      <c r="C88">
        <v>-0.432811</v>
      </c>
      <c r="D88" s="6">
        <f t="shared" si="5"/>
        <v>-1.9252298902</v>
      </c>
      <c r="E88" s="6">
        <f t="shared" si="7"/>
        <v>-1.9069700292</v>
      </c>
      <c r="F88">
        <f t="shared" si="8"/>
        <v>54.569994936500009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44817</v>
      </c>
      <c r="B89" s="2">
        <v>0.63952546296296298</v>
      </c>
      <c r="C89">
        <v>-0.36924899999999999</v>
      </c>
      <c r="D89" s="6">
        <f t="shared" si="5"/>
        <v>-1.6424934017999999</v>
      </c>
      <c r="E89" s="6">
        <f t="shared" si="7"/>
        <v>-1.9069700292</v>
      </c>
      <c r="F89">
        <f t="shared" si="8"/>
        <v>54.803876844299992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44817</v>
      </c>
      <c r="B90" s="2">
        <v>0.63953703703703701</v>
      </c>
      <c r="C90">
        <v>-0.43550800000000001</v>
      </c>
      <c r="D90" s="6">
        <f t="shared" si="5"/>
        <v>-1.9372266856</v>
      </c>
      <c r="E90" s="6">
        <f t="shared" si="7"/>
        <v>-1.54945373855</v>
      </c>
      <c r="F90">
        <f t="shared" si="8"/>
        <v>54.569994936500009</v>
      </c>
      <c r="G90" s="6" t="b">
        <f t="shared" si="6"/>
        <v>0</v>
      </c>
      <c r="H90">
        <f t="shared" si="9"/>
        <v>0</v>
      </c>
    </row>
    <row r="91" spans="1:8" x14ac:dyDescent="0.2">
      <c r="A91" s="1">
        <v>44817</v>
      </c>
      <c r="B91" s="2">
        <v>0.63953703703703701</v>
      </c>
      <c r="C91">
        <v>-0.17444000000000001</v>
      </c>
      <c r="D91" s="6">
        <f t="shared" si="5"/>
        <v>-0.77594400800000007</v>
      </c>
      <c r="E91" s="6">
        <f t="shared" si="7"/>
        <v>-1.54945373855</v>
      </c>
      <c r="F91">
        <f t="shared" si="8"/>
        <v>54.803876844299992</v>
      </c>
      <c r="G91" s="6" t="b">
        <f t="shared" si="6"/>
        <v>0</v>
      </c>
      <c r="H91">
        <f t="shared" si="9"/>
        <v>0</v>
      </c>
    </row>
    <row r="92" spans="1:8" x14ac:dyDescent="0.2">
      <c r="A92" s="1">
        <v>44817</v>
      </c>
      <c r="B92" s="2">
        <v>0.63953703703703701</v>
      </c>
      <c r="C92">
        <v>-0.41968100000000003</v>
      </c>
      <c r="D92" s="6">
        <f t="shared" si="5"/>
        <v>-1.8668250242000002</v>
      </c>
      <c r="E92" s="6">
        <f t="shared" si="7"/>
        <v>-1.54945373855</v>
      </c>
      <c r="F92">
        <f t="shared" si="8"/>
        <v>54.569994936500009</v>
      </c>
      <c r="G92" s="6" t="b">
        <f t="shared" si="6"/>
        <v>0</v>
      </c>
      <c r="H92">
        <f t="shared" si="9"/>
        <v>0</v>
      </c>
    </row>
    <row r="93" spans="1:8" x14ac:dyDescent="0.2">
      <c r="A93" s="1">
        <v>44817</v>
      </c>
      <c r="B93" s="2">
        <v>0.63953703703703701</v>
      </c>
      <c r="C93">
        <v>-0.36370200000000003</v>
      </c>
      <c r="D93" s="6">
        <f t="shared" si="5"/>
        <v>-1.6178192364000001</v>
      </c>
      <c r="E93" s="6">
        <f t="shared" si="7"/>
        <v>-1.54945373855</v>
      </c>
      <c r="F93">
        <f t="shared" si="8"/>
        <v>54.803876844299992</v>
      </c>
      <c r="G93" s="6" t="b">
        <f t="shared" si="6"/>
        <v>0</v>
      </c>
      <c r="H93">
        <f t="shared" si="9"/>
        <v>0</v>
      </c>
    </row>
    <row r="94" spans="1:8" x14ac:dyDescent="0.2">
      <c r="A94" s="1">
        <v>44817</v>
      </c>
      <c r="B94" s="2">
        <v>0.63954861111111116</v>
      </c>
      <c r="C94">
        <v>-0.40812900000000002</v>
      </c>
      <c r="D94" s="6">
        <f t="shared" si="5"/>
        <v>-1.8154394178</v>
      </c>
      <c r="E94" s="6">
        <f t="shared" si="7"/>
        <v>-2.3682961873499999</v>
      </c>
      <c r="F94">
        <f t="shared" si="8"/>
        <v>54.569994936500009</v>
      </c>
      <c r="G94" s="6" t="b">
        <f t="shared" si="6"/>
        <v>0</v>
      </c>
      <c r="H94">
        <f t="shared" si="9"/>
        <v>0</v>
      </c>
    </row>
    <row r="95" spans="1:8" x14ac:dyDescent="0.2">
      <c r="A95" s="1">
        <v>44817</v>
      </c>
      <c r="B95" s="2">
        <v>0.63954861111111116</v>
      </c>
      <c r="C95">
        <v>-0.48243000000000003</v>
      </c>
      <c r="D95" s="6">
        <f t="shared" si="5"/>
        <v>-2.145945126</v>
      </c>
      <c r="E95" s="6">
        <f t="shared" si="7"/>
        <v>-2.3682961873499999</v>
      </c>
      <c r="F95">
        <f t="shared" si="8"/>
        <v>54.803876844299992</v>
      </c>
      <c r="G95" s="6" t="b">
        <f t="shared" si="6"/>
        <v>0</v>
      </c>
      <c r="H95">
        <f t="shared" si="9"/>
        <v>0</v>
      </c>
    </row>
    <row r="96" spans="1:8" x14ac:dyDescent="0.2">
      <c r="A96" s="1">
        <v>44817</v>
      </c>
      <c r="B96" s="2">
        <v>0.63954861111111116</v>
      </c>
      <c r="C96">
        <v>-0.58034300000000005</v>
      </c>
      <c r="D96" s="6">
        <f t="shared" si="5"/>
        <v>-2.5814817326000004</v>
      </c>
      <c r="E96" s="6">
        <f t="shared" si="7"/>
        <v>-2.3682961873499999</v>
      </c>
      <c r="F96">
        <f t="shared" si="8"/>
        <v>54.569994936500009</v>
      </c>
      <c r="G96" s="6" t="b">
        <f t="shared" si="6"/>
        <v>0</v>
      </c>
      <c r="H96">
        <f t="shared" si="9"/>
        <v>0</v>
      </c>
    </row>
    <row r="97" spans="1:8" x14ac:dyDescent="0.2">
      <c r="A97" s="1">
        <v>44817</v>
      </c>
      <c r="B97" s="2">
        <v>0.63954861111111116</v>
      </c>
      <c r="C97">
        <v>-0.65876500000000004</v>
      </c>
      <c r="D97" s="6">
        <f t="shared" si="5"/>
        <v>-2.9303184730000003</v>
      </c>
      <c r="E97" s="6">
        <f t="shared" si="7"/>
        <v>-2.3682961873499999</v>
      </c>
      <c r="F97">
        <f t="shared" si="8"/>
        <v>54.803876844299992</v>
      </c>
      <c r="G97" s="6" t="b">
        <f t="shared" si="6"/>
        <v>0</v>
      </c>
      <c r="H97">
        <f t="shared" si="9"/>
        <v>0</v>
      </c>
    </row>
    <row r="98" spans="1:8" x14ac:dyDescent="0.2">
      <c r="A98" s="1">
        <v>44817</v>
      </c>
      <c r="B98" s="2">
        <v>0.6395601851851852</v>
      </c>
      <c r="C98">
        <v>-0.79047000000000001</v>
      </c>
      <c r="D98" s="6">
        <f t="shared" si="5"/>
        <v>-3.5161686539999999</v>
      </c>
      <c r="E98" s="6">
        <f t="shared" si="7"/>
        <v>-3.5801760279000003</v>
      </c>
      <c r="F98">
        <f t="shared" si="8"/>
        <v>54.569994936500009</v>
      </c>
      <c r="G98" s="6" t="b">
        <f t="shared" si="6"/>
        <v>0</v>
      </c>
      <c r="H98">
        <f t="shared" si="9"/>
        <v>0</v>
      </c>
    </row>
    <row r="99" spans="1:8" x14ac:dyDescent="0.2">
      <c r="A99" s="1">
        <v>44817</v>
      </c>
      <c r="B99" s="2">
        <v>0.6395601851851852</v>
      </c>
      <c r="C99">
        <v>-0.79673000000000005</v>
      </c>
      <c r="D99" s="6">
        <f t="shared" si="5"/>
        <v>-3.5440143860000002</v>
      </c>
      <c r="E99" s="6">
        <f t="shared" si="7"/>
        <v>-3.5801760279000003</v>
      </c>
      <c r="F99">
        <f t="shared" si="8"/>
        <v>54.803876844299992</v>
      </c>
      <c r="G99" s="6" t="b">
        <f t="shared" si="6"/>
        <v>0</v>
      </c>
      <c r="H99">
        <f t="shared" si="9"/>
        <v>0</v>
      </c>
    </row>
    <row r="100" spans="1:8" x14ac:dyDescent="0.2">
      <c r="A100" s="1">
        <v>44817</v>
      </c>
      <c r="B100" s="2">
        <v>0.6395601851851852</v>
      </c>
      <c r="C100">
        <v>-0.75581399999999999</v>
      </c>
      <c r="D100" s="6">
        <f t="shared" si="5"/>
        <v>-3.3620118348000001</v>
      </c>
      <c r="E100" s="6">
        <f t="shared" si="7"/>
        <v>-3.5801760279000003</v>
      </c>
      <c r="F100">
        <f t="shared" si="8"/>
        <v>54.569994936500009</v>
      </c>
      <c r="G100" s="6" t="b">
        <f t="shared" si="6"/>
        <v>0</v>
      </c>
      <c r="H100">
        <f t="shared" si="9"/>
        <v>0</v>
      </c>
    </row>
    <row r="101" spans="1:8" x14ac:dyDescent="0.2">
      <c r="A101" s="1">
        <v>44817</v>
      </c>
      <c r="B101" s="2">
        <v>0.6395601851851852</v>
      </c>
      <c r="C101">
        <v>-0.87642399999999998</v>
      </c>
      <c r="D101" s="6">
        <f t="shared" si="5"/>
        <v>-3.8985092367999998</v>
      </c>
      <c r="E101" s="6">
        <f t="shared" si="7"/>
        <v>-3.5801760279000003</v>
      </c>
      <c r="F101">
        <f t="shared" si="8"/>
        <v>54.803876844299992</v>
      </c>
      <c r="G101" s="6" t="b">
        <f t="shared" si="6"/>
        <v>0</v>
      </c>
      <c r="H101">
        <f t="shared" si="9"/>
        <v>0</v>
      </c>
    </row>
    <row r="102" spans="1:8" x14ac:dyDescent="0.2">
      <c r="A102" s="1">
        <v>44817</v>
      </c>
      <c r="B102" s="2">
        <v>0.63957175925925924</v>
      </c>
      <c r="C102">
        <v>-0.72034299999999996</v>
      </c>
      <c r="D102" s="6">
        <f t="shared" si="5"/>
        <v>-3.2042297325999995</v>
      </c>
      <c r="E102" s="6">
        <f t="shared" si="7"/>
        <v>-3.5453710869999999</v>
      </c>
      <c r="F102">
        <f t="shared" si="8"/>
        <v>54.569994936500009</v>
      </c>
      <c r="G102" s="6" t="b">
        <f t="shared" si="6"/>
        <v>0</v>
      </c>
      <c r="H102">
        <f t="shared" si="9"/>
        <v>0</v>
      </c>
    </row>
    <row r="103" spans="1:8" x14ac:dyDescent="0.2">
      <c r="A103" s="1">
        <v>44817</v>
      </c>
      <c r="B103" s="2">
        <v>0.63957175925925924</v>
      </c>
      <c r="C103">
        <v>-0.90293800000000002</v>
      </c>
      <c r="D103" s="6">
        <f t="shared" si="5"/>
        <v>-4.0164488116000001</v>
      </c>
      <c r="E103" s="6">
        <f t="shared" si="7"/>
        <v>-3.5453710869999999</v>
      </c>
      <c r="F103">
        <f t="shared" si="8"/>
        <v>54.803876844299992</v>
      </c>
      <c r="G103" s="6" t="b">
        <f t="shared" si="6"/>
        <v>0</v>
      </c>
      <c r="H103">
        <f t="shared" si="9"/>
        <v>0</v>
      </c>
    </row>
    <row r="104" spans="1:8" x14ac:dyDescent="0.2">
      <c r="A104" s="1">
        <v>44817</v>
      </c>
      <c r="B104" s="2">
        <v>0.63957175925925924</v>
      </c>
      <c r="C104">
        <v>-0.76782399999999995</v>
      </c>
      <c r="D104" s="6">
        <f t="shared" si="5"/>
        <v>-3.4154347167999997</v>
      </c>
      <c r="E104" s="6">
        <f t="shared" si="7"/>
        <v>-3.5453710869999999</v>
      </c>
      <c r="F104">
        <f t="shared" si="8"/>
        <v>54.569994936500009</v>
      </c>
      <c r="G104" s="6" t="b">
        <f t="shared" si="6"/>
        <v>0</v>
      </c>
      <c r="H104">
        <f t="shared" si="9"/>
        <v>0</v>
      </c>
    </row>
    <row r="105" spans="1:8" x14ac:dyDescent="0.2">
      <c r="A105" s="1">
        <v>44817</v>
      </c>
      <c r="B105" s="2">
        <v>0.63958333333333328</v>
      </c>
      <c r="C105">
        <v>-0.69667900000000005</v>
      </c>
      <c r="D105" s="6">
        <f t="shared" si="5"/>
        <v>-3.0989675278000002</v>
      </c>
      <c r="E105" s="6">
        <f t="shared" si="7"/>
        <v>-0.51454219885000008</v>
      </c>
      <c r="F105">
        <f t="shared" si="8"/>
        <v>54.803876844299992</v>
      </c>
      <c r="G105" s="6" t="b">
        <f t="shared" si="6"/>
        <v>0</v>
      </c>
      <c r="H105">
        <f t="shared" si="9"/>
        <v>0</v>
      </c>
    </row>
    <row r="106" spans="1:8" x14ac:dyDescent="0.2">
      <c r="A106" s="1">
        <v>44817</v>
      </c>
      <c r="B106" s="2">
        <v>0.63958333333333328</v>
      </c>
      <c r="C106">
        <v>-0.32421100000000003</v>
      </c>
      <c r="D106" s="6">
        <f t="shared" si="5"/>
        <v>-1.4421553702000001</v>
      </c>
      <c r="E106" s="6">
        <f t="shared" si="7"/>
        <v>-0.51454219885000008</v>
      </c>
      <c r="F106">
        <f t="shared" si="8"/>
        <v>54.569994936500009</v>
      </c>
      <c r="G106" s="6" t="b">
        <f t="shared" si="6"/>
        <v>0</v>
      </c>
      <c r="H106">
        <f t="shared" si="9"/>
        <v>0</v>
      </c>
    </row>
    <row r="107" spans="1:8" x14ac:dyDescent="0.2">
      <c r="A107" s="1">
        <v>44817</v>
      </c>
      <c r="B107" s="2">
        <v>0.63958333333333328</v>
      </c>
      <c r="C107">
        <v>0.39095400000000002</v>
      </c>
      <c r="D107" s="6">
        <f t="shared" si="5"/>
        <v>1.7390415828000001</v>
      </c>
      <c r="E107" s="6">
        <f t="shared" si="7"/>
        <v>-0.51454219885000008</v>
      </c>
      <c r="F107">
        <f t="shared" si="8"/>
        <v>56.542918427099991</v>
      </c>
      <c r="G107" s="6" t="b">
        <f t="shared" si="6"/>
        <v>0</v>
      </c>
      <c r="H107">
        <f t="shared" si="9"/>
        <v>0</v>
      </c>
    </row>
    <row r="108" spans="1:8" x14ac:dyDescent="0.2">
      <c r="A108" s="1">
        <v>44817</v>
      </c>
      <c r="B108" s="2">
        <v>0.63958333333333328</v>
      </c>
      <c r="C108">
        <v>0.167239</v>
      </c>
      <c r="D108" s="6">
        <f t="shared" si="5"/>
        <v>0.74391251979999995</v>
      </c>
      <c r="E108" s="6">
        <f t="shared" si="7"/>
        <v>-0.51454219885000008</v>
      </c>
      <c r="F108">
        <f t="shared" si="8"/>
        <v>55.313907456300008</v>
      </c>
      <c r="G108" s="6" t="b">
        <f t="shared" si="6"/>
        <v>0</v>
      </c>
      <c r="H108">
        <f t="shared" si="9"/>
        <v>0</v>
      </c>
    </row>
    <row r="109" spans="1:8" x14ac:dyDescent="0.2">
      <c r="A109" s="1">
        <v>44817</v>
      </c>
      <c r="B109" s="2">
        <v>0.63959490740740743</v>
      </c>
      <c r="C109">
        <v>0.27543299999999998</v>
      </c>
      <c r="D109" s="6">
        <f t="shared" si="5"/>
        <v>1.2251810705999999</v>
      </c>
      <c r="E109" s="6">
        <f t="shared" si="7"/>
        <v>1.2827919328999999</v>
      </c>
      <c r="F109">
        <f t="shared" si="8"/>
        <v>57.768099497699993</v>
      </c>
      <c r="G109" s="6" t="b">
        <f t="shared" si="6"/>
        <v>0</v>
      </c>
      <c r="H109">
        <f t="shared" si="9"/>
        <v>0</v>
      </c>
    </row>
    <row r="110" spans="1:8" x14ac:dyDescent="0.2">
      <c r="A110" s="1">
        <v>44817</v>
      </c>
      <c r="B110" s="2">
        <v>0.63959490740740743</v>
      </c>
      <c r="C110">
        <v>0.16611999999999999</v>
      </c>
      <c r="D110" s="6">
        <f t="shared" si="5"/>
        <v>0.73893498399999991</v>
      </c>
      <c r="E110" s="6">
        <f t="shared" si="7"/>
        <v>1.2827919328999999</v>
      </c>
      <c r="F110">
        <f t="shared" si="8"/>
        <v>56.052842440300005</v>
      </c>
      <c r="G110" s="6" t="b">
        <f t="shared" si="6"/>
        <v>0</v>
      </c>
      <c r="H110">
        <f t="shared" si="9"/>
        <v>0</v>
      </c>
    </row>
    <row r="111" spans="1:8" x14ac:dyDescent="0.2">
      <c r="A111" s="1">
        <v>44817</v>
      </c>
      <c r="B111" s="2">
        <v>0.63959490740740743</v>
      </c>
      <c r="C111">
        <v>0.48612</v>
      </c>
      <c r="D111" s="6">
        <f t="shared" si="5"/>
        <v>2.1623589839999999</v>
      </c>
      <c r="E111" s="6">
        <f t="shared" si="7"/>
        <v>1.2827919328999999</v>
      </c>
      <c r="F111">
        <f t="shared" si="8"/>
        <v>59.930458481699993</v>
      </c>
      <c r="G111" s="6" t="b">
        <f t="shared" si="6"/>
        <v>0</v>
      </c>
      <c r="H111">
        <f t="shared" si="9"/>
        <v>0</v>
      </c>
    </row>
    <row r="112" spans="1:8" x14ac:dyDescent="0.2">
      <c r="A112" s="1">
        <v>44817</v>
      </c>
      <c r="B112" s="2">
        <v>0.63959490740740743</v>
      </c>
      <c r="C112">
        <v>0.22586500000000001</v>
      </c>
      <c r="D112" s="6">
        <f t="shared" si="5"/>
        <v>1.004692693</v>
      </c>
      <c r="E112" s="6">
        <f t="shared" si="7"/>
        <v>1.2827919328999999</v>
      </c>
      <c r="F112">
        <f t="shared" si="8"/>
        <v>57.057535133300007</v>
      </c>
      <c r="G112" s="6" t="b">
        <f t="shared" si="6"/>
        <v>0</v>
      </c>
      <c r="H112">
        <f t="shared" si="9"/>
        <v>0</v>
      </c>
    </row>
    <row r="113" spans="1:8" x14ac:dyDescent="0.2">
      <c r="A113" s="1">
        <v>44817</v>
      </c>
      <c r="B113" s="2">
        <v>0.63960648148148147</v>
      </c>
      <c r="C113">
        <v>0.45833299999999999</v>
      </c>
      <c r="D113" s="6">
        <f t="shared" si="5"/>
        <v>2.0387568506</v>
      </c>
      <c r="E113" s="6">
        <f t="shared" si="7"/>
        <v>1.7993702953000001</v>
      </c>
      <c r="F113">
        <f t="shared" si="8"/>
        <v>61.969215332299996</v>
      </c>
      <c r="G113" s="6" t="b">
        <f t="shared" si="6"/>
        <v>0</v>
      </c>
      <c r="H113">
        <f t="shared" si="9"/>
        <v>0</v>
      </c>
    </row>
    <row r="114" spans="1:8" x14ac:dyDescent="0.2">
      <c r="A114" s="1">
        <v>44817</v>
      </c>
      <c r="B114" s="2">
        <v>0.63960648148148147</v>
      </c>
      <c r="C114">
        <v>0.42479600000000001</v>
      </c>
      <c r="D114" s="6">
        <f t="shared" si="5"/>
        <v>1.8895775671999999</v>
      </c>
      <c r="E114" s="6">
        <f t="shared" si="7"/>
        <v>1.7993702953000001</v>
      </c>
      <c r="F114">
        <f t="shared" si="8"/>
        <v>58.947112700500007</v>
      </c>
      <c r="G114" s="6" t="b">
        <f t="shared" si="6"/>
        <v>0</v>
      </c>
      <c r="H114">
        <f t="shared" si="9"/>
        <v>0</v>
      </c>
    </row>
    <row r="115" spans="1:8" x14ac:dyDescent="0.2">
      <c r="A115" s="1">
        <v>44817</v>
      </c>
      <c r="B115" s="2">
        <v>0.63960648148148147</v>
      </c>
      <c r="C115">
        <v>0.47823199999999999</v>
      </c>
      <c r="D115" s="6">
        <f t="shared" si="5"/>
        <v>2.1272715824000001</v>
      </c>
      <c r="E115" s="6">
        <f t="shared" si="7"/>
        <v>1.7993702953000001</v>
      </c>
      <c r="F115">
        <f t="shared" si="8"/>
        <v>64.096486914699994</v>
      </c>
      <c r="G115" s="6" t="b">
        <f t="shared" si="6"/>
        <v>0</v>
      </c>
      <c r="H115">
        <f t="shared" si="9"/>
        <v>0</v>
      </c>
    </row>
    <row r="116" spans="1:8" x14ac:dyDescent="0.2">
      <c r="A116" s="1">
        <v>44817</v>
      </c>
      <c r="B116" s="2">
        <v>0.63960648148148147</v>
      </c>
      <c r="C116">
        <v>0.25670500000000002</v>
      </c>
      <c r="D116" s="6">
        <f t="shared" si="5"/>
        <v>1.1418751810000001</v>
      </c>
      <c r="E116" s="6">
        <f t="shared" si="7"/>
        <v>1.7993702953000001</v>
      </c>
      <c r="F116">
        <f t="shared" si="8"/>
        <v>60.08898788150001</v>
      </c>
      <c r="G116" s="6" t="b">
        <f t="shared" si="6"/>
        <v>0</v>
      </c>
      <c r="H116">
        <f t="shared" si="9"/>
        <v>0</v>
      </c>
    </row>
    <row r="117" spans="1:8" x14ac:dyDescent="0.2">
      <c r="A117" s="1">
        <v>44817</v>
      </c>
      <c r="B117" s="2">
        <v>0.63961805555555562</v>
      </c>
      <c r="C117">
        <v>0.32642500000000002</v>
      </c>
      <c r="D117" s="6">
        <f t="shared" si="5"/>
        <v>1.452003685</v>
      </c>
      <c r="E117" s="6">
        <f t="shared" si="7"/>
        <v>1.7560959815999999</v>
      </c>
      <c r="F117">
        <f t="shared" si="8"/>
        <v>65.548490599699988</v>
      </c>
      <c r="G117" s="6" t="b">
        <f t="shared" si="6"/>
        <v>0</v>
      </c>
      <c r="H117">
        <f t="shared" si="9"/>
        <v>0</v>
      </c>
    </row>
    <row r="118" spans="1:8" x14ac:dyDescent="0.2">
      <c r="A118" s="1">
        <v>44817</v>
      </c>
      <c r="B118" s="2">
        <v>0.63961805555555562</v>
      </c>
      <c r="C118">
        <v>0.54250600000000004</v>
      </c>
      <c r="D118" s="6">
        <f t="shared" si="5"/>
        <v>2.4131751892</v>
      </c>
      <c r="E118" s="6">
        <f t="shared" si="7"/>
        <v>1.7560959815999999</v>
      </c>
      <c r="F118">
        <f t="shared" si="8"/>
        <v>62.502163070700007</v>
      </c>
      <c r="G118" s="6" t="b">
        <f t="shared" si="6"/>
        <v>0</v>
      </c>
      <c r="H118">
        <f t="shared" si="9"/>
        <v>0</v>
      </c>
    </row>
    <row r="119" spans="1:8" x14ac:dyDescent="0.2">
      <c r="A119" s="1">
        <v>44817</v>
      </c>
      <c r="B119" s="2">
        <v>0.63961805555555562</v>
      </c>
      <c r="C119">
        <v>0.31543300000000002</v>
      </c>
      <c r="D119" s="6">
        <f t="shared" si="5"/>
        <v>1.4031090706</v>
      </c>
      <c r="E119" s="6">
        <f t="shared" si="7"/>
        <v>1.7560959815999999</v>
      </c>
      <c r="F119">
        <f t="shared" si="8"/>
        <v>66.951599670299984</v>
      </c>
      <c r="G119" s="6" t="b">
        <f t="shared" si="6"/>
        <v>0</v>
      </c>
      <c r="H119">
        <f t="shared" si="9"/>
        <v>0</v>
      </c>
    </row>
    <row r="120" spans="1:8" x14ac:dyDescent="0.2">
      <c r="A120" s="1">
        <v>44817</v>
      </c>
      <c r="B120" s="2">
        <v>0.63962962962962966</v>
      </c>
      <c r="C120">
        <v>0.70204800000000001</v>
      </c>
      <c r="D120" s="6">
        <f t="shared" si="5"/>
        <v>3.1228499136000001</v>
      </c>
      <c r="E120" s="6">
        <f t="shared" si="7"/>
        <v>1.9114249014999998</v>
      </c>
      <c r="F120">
        <f t="shared" si="8"/>
        <v>65.625012984300014</v>
      </c>
      <c r="G120" s="6" t="b">
        <f t="shared" si="6"/>
        <v>0</v>
      </c>
      <c r="H120">
        <f t="shared" si="9"/>
        <v>0</v>
      </c>
    </row>
    <row r="121" spans="1:8" x14ac:dyDescent="0.2">
      <c r="A121" s="1">
        <v>44817</v>
      </c>
      <c r="B121" s="2">
        <v>0.63962962962962966</v>
      </c>
      <c r="C121">
        <v>0.20937700000000001</v>
      </c>
      <c r="D121" s="6">
        <f t="shared" si="5"/>
        <v>0.9313507714</v>
      </c>
      <c r="E121" s="6">
        <f t="shared" si="7"/>
        <v>1.9114249014999998</v>
      </c>
      <c r="F121">
        <f t="shared" si="8"/>
        <v>67.88295044169999</v>
      </c>
      <c r="G121" s="6" t="b">
        <f t="shared" si="6"/>
        <v>0</v>
      </c>
      <c r="H121">
        <f t="shared" si="9"/>
        <v>0</v>
      </c>
    </row>
    <row r="122" spans="1:8" x14ac:dyDescent="0.2">
      <c r="A122" s="1">
        <v>44817</v>
      </c>
      <c r="B122" s="2">
        <v>0.63962962962962966</v>
      </c>
      <c r="C122">
        <v>0.58698499999999998</v>
      </c>
      <c r="D122" s="6">
        <f t="shared" si="5"/>
        <v>2.6110266769999999</v>
      </c>
      <c r="E122" s="6">
        <f t="shared" si="7"/>
        <v>1.9114249014999998</v>
      </c>
      <c r="F122">
        <f t="shared" si="8"/>
        <v>68.236039661300012</v>
      </c>
      <c r="G122" s="6" t="b">
        <f t="shared" si="6"/>
        <v>0</v>
      </c>
      <c r="H122">
        <f t="shared" si="9"/>
        <v>0</v>
      </c>
    </row>
    <row r="123" spans="1:8" x14ac:dyDescent="0.2">
      <c r="A123" s="1">
        <v>44817</v>
      </c>
      <c r="B123" s="2">
        <v>0.63962962962962966</v>
      </c>
      <c r="C123">
        <v>0.22042</v>
      </c>
      <c r="D123" s="6">
        <f t="shared" si="5"/>
        <v>0.98047224399999999</v>
      </c>
      <c r="E123" s="6">
        <f t="shared" si="7"/>
        <v>1.9114249014999998</v>
      </c>
      <c r="F123">
        <f t="shared" si="8"/>
        <v>68.863422685699987</v>
      </c>
      <c r="G123" s="6" t="b">
        <f t="shared" si="6"/>
        <v>0</v>
      </c>
      <c r="H123">
        <f t="shared" si="9"/>
        <v>0</v>
      </c>
    </row>
    <row r="124" spans="1:8" x14ac:dyDescent="0.2">
      <c r="A124" s="1">
        <v>44817</v>
      </c>
      <c r="B124" s="2">
        <v>0.6396412037037037</v>
      </c>
      <c r="C124">
        <v>0.614568</v>
      </c>
      <c r="D124" s="6">
        <f t="shared" si="5"/>
        <v>2.7337213775999998</v>
      </c>
      <c r="E124" s="6">
        <f t="shared" si="7"/>
        <v>1.9295346357499998</v>
      </c>
      <c r="F124">
        <f t="shared" si="8"/>
        <v>70.969761038900018</v>
      </c>
      <c r="G124" s="6" t="b">
        <f t="shared" si="6"/>
        <v>0</v>
      </c>
      <c r="H124">
        <f t="shared" si="9"/>
        <v>0</v>
      </c>
    </row>
    <row r="125" spans="1:8" x14ac:dyDescent="0.2">
      <c r="A125" s="1">
        <v>44817</v>
      </c>
      <c r="B125" s="2">
        <v>0.6396412037037037</v>
      </c>
      <c r="C125">
        <v>0.19512699999999999</v>
      </c>
      <c r="D125" s="6">
        <f t="shared" si="5"/>
        <v>0.8679639214</v>
      </c>
      <c r="E125" s="6">
        <f t="shared" si="7"/>
        <v>1.9295346357499998</v>
      </c>
      <c r="F125">
        <f t="shared" si="8"/>
        <v>69.731386607099992</v>
      </c>
      <c r="G125" s="6" t="b">
        <f t="shared" si="6"/>
        <v>0</v>
      </c>
      <c r="H125">
        <f t="shared" si="9"/>
        <v>0</v>
      </c>
    </row>
    <row r="126" spans="1:8" x14ac:dyDescent="0.2">
      <c r="A126" s="1">
        <v>44817</v>
      </c>
      <c r="B126" s="2">
        <v>0.6396412037037037</v>
      </c>
      <c r="C126">
        <v>0.53451700000000002</v>
      </c>
      <c r="D126" s="6">
        <f t="shared" si="5"/>
        <v>2.3776385194</v>
      </c>
      <c r="E126" s="6">
        <f t="shared" si="7"/>
        <v>1.9295346357499998</v>
      </c>
      <c r="F126">
        <f t="shared" si="8"/>
        <v>73.347399558300012</v>
      </c>
      <c r="G126" s="6" t="b">
        <f t="shared" si="6"/>
        <v>0</v>
      </c>
      <c r="H126">
        <f t="shared" si="9"/>
        <v>0</v>
      </c>
    </row>
    <row r="127" spans="1:8" x14ac:dyDescent="0.2">
      <c r="A127" s="1">
        <v>44817</v>
      </c>
      <c r="B127" s="2">
        <v>0.6396412037037037</v>
      </c>
      <c r="C127">
        <v>0.390903</v>
      </c>
      <c r="D127" s="6">
        <f t="shared" si="5"/>
        <v>1.7388147246000001</v>
      </c>
      <c r="E127" s="6">
        <f t="shared" si="7"/>
        <v>1.9295346357499998</v>
      </c>
      <c r="F127">
        <f t="shared" si="8"/>
        <v>71.470201331699997</v>
      </c>
      <c r="G127" s="6" t="b">
        <f t="shared" si="6"/>
        <v>0</v>
      </c>
      <c r="H127">
        <f t="shared" si="9"/>
        <v>0</v>
      </c>
    </row>
    <row r="128" spans="1:8" x14ac:dyDescent="0.2">
      <c r="A128" s="1">
        <v>44817</v>
      </c>
      <c r="B128" s="2">
        <v>0.63965277777777774</v>
      </c>
      <c r="C128">
        <v>0.30286299999999999</v>
      </c>
      <c r="D128" s="6">
        <f t="shared" si="5"/>
        <v>1.3471951966</v>
      </c>
      <c r="E128" s="6">
        <f t="shared" si="7"/>
        <v>1.9039552616500002</v>
      </c>
      <c r="F128">
        <f t="shared" si="8"/>
        <v>74.69459475490001</v>
      </c>
      <c r="G128" s="6" t="b">
        <f t="shared" si="6"/>
        <v>0</v>
      </c>
      <c r="H128">
        <f t="shared" si="9"/>
        <v>0</v>
      </c>
    </row>
    <row r="129" spans="1:8" x14ac:dyDescent="0.2">
      <c r="A129" s="1">
        <v>44817</v>
      </c>
      <c r="B129" s="2">
        <v>0.63965277777777774</v>
      </c>
      <c r="C129">
        <v>0.524644</v>
      </c>
      <c r="D129" s="6">
        <f t="shared" si="5"/>
        <v>2.3337214407999998</v>
      </c>
      <c r="E129" s="6">
        <f t="shared" si="7"/>
        <v>1.9039552616500002</v>
      </c>
      <c r="F129">
        <f t="shared" si="8"/>
        <v>73.803922772500002</v>
      </c>
      <c r="G129" s="6" t="b">
        <f t="shared" si="6"/>
        <v>0</v>
      </c>
      <c r="H129">
        <f t="shared" si="9"/>
        <v>0</v>
      </c>
    </row>
    <row r="130" spans="1:8" x14ac:dyDescent="0.2">
      <c r="A130" s="1">
        <v>44817</v>
      </c>
      <c r="B130" s="2">
        <v>0.63965277777777774</v>
      </c>
      <c r="C130">
        <v>0.25599300000000003</v>
      </c>
      <c r="D130" s="6">
        <f t="shared" si="5"/>
        <v>1.1387080626000001</v>
      </c>
      <c r="E130" s="6">
        <f t="shared" si="7"/>
        <v>1.9039552616500002</v>
      </c>
      <c r="F130">
        <f t="shared" si="8"/>
        <v>75.833302817500012</v>
      </c>
      <c r="G130" s="6" t="b">
        <f t="shared" si="6"/>
        <v>0</v>
      </c>
      <c r="H130">
        <f t="shared" si="9"/>
        <v>0</v>
      </c>
    </row>
    <row r="131" spans="1:8" x14ac:dyDescent="0.2">
      <c r="A131" s="1">
        <v>44817</v>
      </c>
      <c r="B131" s="2">
        <v>0.63965277777777774</v>
      </c>
      <c r="C131">
        <v>0.62861299999999998</v>
      </c>
      <c r="D131" s="6">
        <f t="shared" si="5"/>
        <v>2.7961963465999999</v>
      </c>
      <c r="E131" s="6">
        <f t="shared" si="7"/>
        <v>1.9039552616500002</v>
      </c>
      <c r="F131">
        <f t="shared" si="8"/>
        <v>76.6001191191</v>
      </c>
      <c r="G131" s="6" t="b">
        <f t="shared" si="6"/>
        <v>0</v>
      </c>
      <c r="H131">
        <f t="shared" si="9"/>
        <v>0</v>
      </c>
    </row>
    <row r="132" spans="1:8" x14ac:dyDescent="0.2">
      <c r="A132" s="1">
        <v>44817</v>
      </c>
      <c r="B132" s="2">
        <v>0.63966435185185189</v>
      </c>
      <c r="C132">
        <v>0.17996200000000001</v>
      </c>
      <c r="D132" s="6">
        <f t="shared" ref="D132:D195" si="10">C132*4.4482</f>
        <v>0.80050696840000002</v>
      </c>
      <c r="E132" s="6">
        <f t="shared" si="7"/>
        <v>1.7811482439999999</v>
      </c>
      <c r="F132">
        <f t="shared" si="8"/>
        <v>76.633809785900013</v>
      </c>
      <c r="G132" s="6" t="b">
        <f t="shared" ref="G132:G195" si="11">IF(D132&gt;13.345,1)</f>
        <v>0</v>
      </c>
      <c r="H132">
        <f t="shared" si="9"/>
        <v>0</v>
      </c>
    </row>
    <row r="133" spans="1:8" x14ac:dyDescent="0.2">
      <c r="A133" s="1">
        <v>44817</v>
      </c>
      <c r="B133" s="2">
        <v>0.63966435185185189</v>
      </c>
      <c r="C133">
        <v>0.65980899999999998</v>
      </c>
      <c r="D133" s="6">
        <f t="shared" si="10"/>
        <v>2.9349623937999998</v>
      </c>
      <c r="E133" s="6">
        <f t="shared" ref="E133:E196" si="12">AVERAGEIF($B$4:$B$1133,B133,$D$4:$D$1133)</f>
        <v>1.7811482439999999</v>
      </c>
      <c r="F133">
        <f t="shared" ref="F133:F196" si="13">IF(D133&gt;0,D133+F131, F131)</f>
        <v>79.535081512900007</v>
      </c>
      <c r="G133" s="6" t="b">
        <f t="shared" si="11"/>
        <v>0</v>
      </c>
      <c r="H133">
        <f t="shared" ref="H133:H196" si="14">IF(D133&gt;13.345,H132+1,H132)</f>
        <v>0</v>
      </c>
    </row>
    <row r="134" spans="1:8" x14ac:dyDescent="0.2">
      <c r="A134" s="1">
        <v>44817</v>
      </c>
      <c r="B134" s="2">
        <v>0.63966435185185189</v>
      </c>
      <c r="C134">
        <v>0.361489</v>
      </c>
      <c r="D134" s="6">
        <f t="shared" si="10"/>
        <v>1.6079753697999999</v>
      </c>
      <c r="E134" s="6">
        <f t="shared" si="12"/>
        <v>1.7811482439999999</v>
      </c>
      <c r="F134">
        <f t="shared" si="13"/>
        <v>78.241785155700015</v>
      </c>
      <c r="G134" s="6" t="b">
        <f t="shared" si="11"/>
        <v>0</v>
      </c>
      <c r="H134">
        <f t="shared" si="14"/>
        <v>0</v>
      </c>
    </row>
    <row r="135" spans="1:8" x14ac:dyDescent="0.2">
      <c r="A135" s="1">
        <v>44817</v>
      </c>
      <c r="B135" s="2">
        <v>0.63967592592592593</v>
      </c>
      <c r="C135">
        <v>0.46846100000000002</v>
      </c>
      <c r="D135" s="6">
        <f t="shared" si="10"/>
        <v>2.0838082201999999</v>
      </c>
      <c r="E135" s="6">
        <f t="shared" si="12"/>
        <v>2.0352505569499999</v>
      </c>
      <c r="F135">
        <f t="shared" si="13"/>
        <v>81.618889733100005</v>
      </c>
      <c r="G135" s="6" t="b">
        <f t="shared" si="11"/>
        <v>0</v>
      </c>
      <c r="H135">
        <f t="shared" si="14"/>
        <v>0</v>
      </c>
    </row>
    <row r="136" spans="1:8" x14ac:dyDescent="0.2">
      <c r="A136" s="1">
        <v>44817</v>
      </c>
      <c r="B136" s="2">
        <v>0.63967592592592593</v>
      </c>
      <c r="C136">
        <v>0.47848600000000002</v>
      </c>
      <c r="D136" s="6">
        <f t="shared" si="10"/>
        <v>2.1284014251999999</v>
      </c>
      <c r="E136" s="6">
        <f t="shared" si="12"/>
        <v>2.0352505569499999</v>
      </c>
      <c r="F136">
        <f t="shared" si="13"/>
        <v>80.370186580900011</v>
      </c>
      <c r="G136" s="6" t="b">
        <f t="shared" si="11"/>
        <v>0</v>
      </c>
      <c r="H136">
        <f t="shared" si="14"/>
        <v>0</v>
      </c>
    </row>
    <row r="137" spans="1:8" x14ac:dyDescent="0.2">
      <c r="A137" s="1">
        <v>44817</v>
      </c>
      <c r="B137" s="2">
        <v>0.63967592592592593</v>
      </c>
      <c r="C137">
        <v>0.40327000000000002</v>
      </c>
      <c r="D137" s="6">
        <f t="shared" si="10"/>
        <v>1.793825614</v>
      </c>
      <c r="E137" s="6">
        <f t="shared" si="12"/>
        <v>2.0352505569499999</v>
      </c>
      <c r="F137">
        <f t="shared" si="13"/>
        <v>83.412715347100004</v>
      </c>
      <c r="G137" s="6" t="b">
        <f t="shared" si="11"/>
        <v>0</v>
      </c>
      <c r="H137">
        <f t="shared" si="14"/>
        <v>0</v>
      </c>
    </row>
    <row r="138" spans="1:8" x14ac:dyDescent="0.2">
      <c r="A138" s="1">
        <v>44817</v>
      </c>
      <c r="B138" s="2">
        <v>0.63967592592592593</v>
      </c>
      <c r="C138">
        <v>0.479962</v>
      </c>
      <c r="D138" s="6">
        <f t="shared" si="10"/>
        <v>2.1349669684000001</v>
      </c>
      <c r="E138" s="6">
        <f t="shared" si="12"/>
        <v>2.0352505569499999</v>
      </c>
      <c r="F138">
        <f t="shared" si="13"/>
        <v>82.505153549300005</v>
      </c>
      <c r="G138" s="6" t="b">
        <f t="shared" si="11"/>
        <v>0</v>
      </c>
      <c r="H138">
        <f t="shared" si="14"/>
        <v>0</v>
      </c>
    </row>
    <row r="139" spans="1:8" x14ac:dyDescent="0.2">
      <c r="A139" s="1">
        <v>44817</v>
      </c>
      <c r="B139" s="2">
        <v>0.63968749999999996</v>
      </c>
      <c r="C139">
        <v>0.24790100000000001</v>
      </c>
      <c r="D139" s="6">
        <f t="shared" si="10"/>
        <v>1.1027132282000001</v>
      </c>
      <c r="E139" s="6">
        <f t="shared" si="12"/>
        <v>1.9501909645</v>
      </c>
      <c r="F139">
        <f t="shared" si="13"/>
        <v>84.515428575300007</v>
      </c>
      <c r="G139" s="6" t="b">
        <f t="shared" si="11"/>
        <v>0</v>
      </c>
      <c r="H139">
        <f t="shared" si="14"/>
        <v>0</v>
      </c>
    </row>
    <row r="140" spans="1:8" x14ac:dyDescent="0.2">
      <c r="A140" s="1">
        <v>44817</v>
      </c>
      <c r="B140" s="2">
        <v>0.63968749999999996</v>
      </c>
      <c r="C140">
        <v>0.63807899999999995</v>
      </c>
      <c r="D140" s="6">
        <f t="shared" si="10"/>
        <v>2.8383030077999996</v>
      </c>
      <c r="E140" s="6">
        <f t="shared" si="12"/>
        <v>1.9501909645</v>
      </c>
      <c r="F140">
        <f t="shared" si="13"/>
        <v>85.343456557099998</v>
      </c>
      <c r="G140" s="6" t="b">
        <f t="shared" si="11"/>
        <v>0</v>
      </c>
      <c r="H140">
        <f t="shared" si="14"/>
        <v>0</v>
      </c>
    </row>
    <row r="141" spans="1:8" x14ac:dyDescent="0.2">
      <c r="A141" s="1">
        <v>44817</v>
      </c>
      <c r="B141" s="2">
        <v>0.63968749999999996</v>
      </c>
      <c r="C141">
        <v>0.208868</v>
      </c>
      <c r="D141" s="6">
        <f t="shared" si="10"/>
        <v>0.92908663759999999</v>
      </c>
      <c r="E141" s="6">
        <f t="shared" si="12"/>
        <v>1.9501909645</v>
      </c>
      <c r="F141">
        <f t="shared" si="13"/>
        <v>85.444515212900001</v>
      </c>
      <c r="G141" s="6" t="b">
        <f t="shared" si="11"/>
        <v>0</v>
      </c>
      <c r="H141">
        <f t="shared" si="14"/>
        <v>0</v>
      </c>
    </row>
    <row r="142" spans="1:8" x14ac:dyDescent="0.2">
      <c r="A142" s="1">
        <v>44817</v>
      </c>
      <c r="B142" s="2">
        <v>0.63968749999999996</v>
      </c>
      <c r="C142">
        <v>0.65884200000000004</v>
      </c>
      <c r="D142" s="6">
        <f t="shared" si="10"/>
        <v>2.9306609844000002</v>
      </c>
      <c r="E142" s="6">
        <f t="shared" si="12"/>
        <v>1.9501909645</v>
      </c>
      <c r="F142">
        <f t="shared" si="13"/>
        <v>88.274117541500004</v>
      </c>
      <c r="G142" s="6" t="b">
        <f t="shared" si="11"/>
        <v>0</v>
      </c>
      <c r="H142">
        <f t="shared" si="14"/>
        <v>0</v>
      </c>
    </row>
    <row r="143" spans="1:8" x14ac:dyDescent="0.2">
      <c r="A143" s="1">
        <v>44817</v>
      </c>
      <c r="B143" s="2">
        <v>0.63969907407407411</v>
      </c>
      <c r="C143">
        <v>0.24810399999999999</v>
      </c>
      <c r="D143" s="6">
        <f t="shared" si="10"/>
        <v>1.1036162128</v>
      </c>
      <c r="E143" s="6">
        <f t="shared" si="12"/>
        <v>1.8774684547500002</v>
      </c>
      <c r="F143">
        <f t="shared" si="13"/>
        <v>86.548131425700007</v>
      </c>
      <c r="G143" s="6" t="b">
        <f t="shared" si="11"/>
        <v>0</v>
      </c>
      <c r="H143">
        <f t="shared" si="14"/>
        <v>0</v>
      </c>
    </row>
    <row r="144" spans="1:8" x14ac:dyDescent="0.2">
      <c r="A144" s="1">
        <v>44817</v>
      </c>
      <c r="B144" s="2">
        <v>0.63969907407407411</v>
      </c>
      <c r="C144">
        <v>0.65716300000000005</v>
      </c>
      <c r="D144" s="6">
        <f t="shared" si="10"/>
        <v>2.9231924566000003</v>
      </c>
      <c r="E144" s="6">
        <f t="shared" si="12"/>
        <v>1.8774684547500002</v>
      </c>
      <c r="F144">
        <f t="shared" si="13"/>
        <v>91.19730999810001</v>
      </c>
      <c r="G144" s="6" t="b">
        <f t="shared" si="11"/>
        <v>0</v>
      </c>
      <c r="H144">
        <f t="shared" si="14"/>
        <v>0</v>
      </c>
    </row>
    <row r="145" spans="1:8" x14ac:dyDescent="0.2">
      <c r="A145" s="1">
        <v>44817</v>
      </c>
      <c r="B145" s="2">
        <v>0.63969907407407411</v>
      </c>
      <c r="C145">
        <v>0.267341</v>
      </c>
      <c r="D145" s="6">
        <f t="shared" si="10"/>
        <v>1.1891862361999999</v>
      </c>
      <c r="E145" s="6">
        <f t="shared" si="12"/>
        <v>1.8774684547500002</v>
      </c>
      <c r="F145">
        <f t="shared" si="13"/>
        <v>87.737317661900008</v>
      </c>
      <c r="G145" s="6" t="b">
        <f t="shared" si="11"/>
        <v>0</v>
      </c>
      <c r="H145">
        <f t="shared" si="14"/>
        <v>0</v>
      </c>
    </row>
    <row r="146" spans="1:8" x14ac:dyDescent="0.2">
      <c r="A146" s="1">
        <v>44817</v>
      </c>
      <c r="B146" s="2">
        <v>0.63969907407407411</v>
      </c>
      <c r="C146">
        <v>0.51568700000000001</v>
      </c>
      <c r="D146" s="6">
        <f t="shared" si="10"/>
        <v>2.2938789133999999</v>
      </c>
      <c r="E146" s="6">
        <f t="shared" si="12"/>
        <v>1.8774684547500002</v>
      </c>
      <c r="F146">
        <f t="shared" si="13"/>
        <v>93.491188911500004</v>
      </c>
      <c r="G146" s="6" t="b">
        <f t="shared" si="11"/>
        <v>0</v>
      </c>
      <c r="H146">
        <f t="shared" si="14"/>
        <v>0</v>
      </c>
    </row>
    <row r="147" spans="1:8" x14ac:dyDescent="0.2">
      <c r="A147" s="1">
        <v>44817</v>
      </c>
      <c r="B147" s="2">
        <v>0.63971064814814815</v>
      </c>
      <c r="C147">
        <v>0.45136100000000001</v>
      </c>
      <c r="D147" s="6">
        <f t="shared" si="10"/>
        <v>2.0077440002000002</v>
      </c>
      <c r="E147" s="6">
        <f t="shared" si="12"/>
        <v>1.69835278535</v>
      </c>
      <c r="F147">
        <f t="shared" si="13"/>
        <v>89.745061662100014</v>
      </c>
      <c r="G147" s="6" t="b">
        <f t="shared" si="11"/>
        <v>0</v>
      </c>
      <c r="H147">
        <f t="shared" si="14"/>
        <v>0</v>
      </c>
    </row>
    <row r="148" spans="1:8" x14ac:dyDescent="0.2">
      <c r="A148" s="1">
        <v>44817</v>
      </c>
      <c r="B148" s="2">
        <v>0.63971064814814815</v>
      </c>
      <c r="C148">
        <v>0.311718</v>
      </c>
      <c r="D148" s="6">
        <f t="shared" si="10"/>
        <v>1.3865840076</v>
      </c>
      <c r="E148" s="6">
        <f t="shared" si="12"/>
        <v>1.69835278535</v>
      </c>
      <c r="F148">
        <f t="shared" si="13"/>
        <v>94.877772919100011</v>
      </c>
      <c r="G148" s="6" t="b">
        <f t="shared" si="11"/>
        <v>0</v>
      </c>
      <c r="H148">
        <f t="shared" si="14"/>
        <v>0</v>
      </c>
    </row>
    <row r="149" spans="1:8" x14ac:dyDescent="0.2">
      <c r="A149" s="1">
        <v>44817</v>
      </c>
      <c r="B149" s="2">
        <v>0.63971064814814815</v>
      </c>
      <c r="C149">
        <v>0.53059800000000001</v>
      </c>
      <c r="D149" s="6">
        <f t="shared" si="10"/>
        <v>2.3602060236</v>
      </c>
      <c r="E149" s="6">
        <f t="shared" si="12"/>
        <v>1.69835278535</v>
      </c>
      <c r="F149">
        <f t="shared" si="13"/>
        <v>92.105267685700014</v>
      </c>
      <c r="G149" s="6" t="b">
        <f t="shared" si="11"/>
        <v>0</v>
      </c>
      <c r="H149">
        <f t="shared" si="14"/>
        <v>0</v>
      </c>
    </row>
    <row r="150" spans="1:8" x14ac:dyDescent="0.2">
      <c r="A150" s="1">
        <v>44817</v>
      </c>
      <c r="B150" s="2">
        <v>0.63971064814814815</v>
      </c>
      <c r="C150">
        <v>0.23355000000000001</v>
      </c>
      <c r="D150" s="6">
        <f t="shared" si="10"/>
        <v>1.03887711</v>
      </c>
      <c r="E150" s="6">
        <f t="shared" si="12"/>
        <v>1.69835278535</v>
      </c>
      <c r="F150">
        <f t="shared" si="13"/>
        <v>95.916650029100012</v>
      </c>
      <c r="G150" s="6" t="b">
        <f t="shared" si="11"/>
        <v>0</v>
      </c>
      <c r="H150">
        <f t="shared" si="14"/>
        <v>0</v>
      </c>
    </row>
    <row r="151" spans="1:8" x14ac:dyDescent="0.2">
      <c r="A151" s="1">
        <v>44817</v>
      </c>
      <c r="B151" s="2">
        <v>0.63972222222222219</v>
      </c>
      <c r="C151">
        <v>0.65309099999999998</v>
      </c>
      <c r="D151" s="6">
        <f t="shared" si="10"/>
        <v>2.9050793861999997</v>
      </c>
      <c r="E151" s="6">
        <f t="shared" si="12"/>
        <v>2.2918416377999997</v>
      </c>
      <c r="F151">
        <f t="shared" si="13"/>
        <v>95.010347071900014</v>
      </c>
      <c r="G151" s="6" t="b">
        <f t="shared" si="11"/>
        <v>0</v>
      </c>
      <c r="H151">
        <f t="shared" si="14"/>
        <v>0</v>
      </c>
    </row>
    <row r="152" spans="1:8" x14ac:dyDescent="0.2">
      <c r="A152" s="1">
        <v>44817</v>
      </c>
      <c r="B152" s="2">
        <v>0.63972222222222219</v>
      </c>
      <c r="C152">
        <v>0.23339699999999999</v>
      </c>
      <c r="D152" s="6">
        <f t="shared" si="10"/>
        <v>1.0381965354</v>
      </c>
      <c r="E152" s="6">
        <f t="shared" si="12"/>
        <v>2.2918416377999997</v>
      </c>
      <c r="F152">
        <f t="shared" si="13"/>
        <v>96.954846564500016</v>
      </c>
      <c r="G152" s="6" t="b">
        <f t="shared" si="11"/>
        <v>0</v>
      </c>
      <c r="H152">
        <f t="shared" si="14"/>
        <v>0</v>
      </c>
    </row>
    <row r="153" spans="1:8" x14ac:dyDescent="0.2">
      <c r="A153" s="1">
        <v>44817</v>
      </c>
      <c r="B153" s="2">
        <v>0.63972222222222219</v>
      </c>
      <c r="C153">
        <v>0.65919899999999998</v>
      </c>
      <c r="D153" s="6">
        <f t="shared" si="10"/>
        <v>2.9322489917999999</v>
      </c>
      <c r="E153" s="6">
        <f t="shared" si="12"/>
        <v>2.2918416377999997</v>
      </c>
      <c r="F153">
        <f t="shared" si="13"/>
        <v>97.942596063700009</v>
      </c>
      <c r="G153" s="6" t="b">
        <f t="shared" si="11"/>
        <v>0</v>
      </c>
      <c r="H153">
        <f t="shared" si="14"/>
        <v>0</v>
      </c>
    </row>
    <row r="154" spans="1:8" x14ac:dyDescent="0.2">
      <c r="A154" s="1">
        <v>44817</v>
      </c>
      <c r="B154" s="2">
        <v>0.63973379629629623</v>
      </c>
      <c r="C154">
        <v>0.199962</v>
      </c>
      <c r="D154" s="6">
        <f t="shared" si="10"/>
        <v>0.88947096839999995</v>
      </c>
      <c r="E154" s="6">
        <f t="shared" si="12"/>
        <v>1.7399479035499998</v>
      </c>
      <c r="F154">
        <f t="shared" si="13"/>
        <v>97.844317532900021</v>
      </c>
      <c r="G154" s="6" t="b">
        <f t="shared" si="11"/>
        <v>0</v>
      </c>
      <c r="H154">
        <f t="shared" si="14"/>
        <v>0</v>
      </c>
    </row>
    <row r="155" spans="1:8" x14ac:dyDescent="0.2">
      <c r="A155" s="1">
        <v>44817</v>
      </c>
      <c r="B155" s="2">
        <v>0.63973379629629623</v>
      </c>
      <c r="C155">
        <v>0.63650099999999998</v>
      </c>
      <c r="D155" s="6">
        <f t="shared" si="10"/>
        <v>2.8312837481999997</v>
      </c>
      <c r="E155" s="6">
        <f t="shared" si="12"/>
        <v>1.7399479035499998</v>
      </c>
      <c r="F155">
        <f t="shared" si="13"/>
        <v>100.7738798119</v>
      </c>
      <c r="G155" s="6" t="b">
        <f t="shared" si="11"/>
        <v>0</v>
      </c>
      <c r="H155">
        <f t="shared" si="14"/>
        <v>0</v>
      </c>
    </row>
    <row r="156" spans="1:8" x14ac:dyDescent="0.2">
      <c r="A156" s="1">
        <v>44817</v>
      </c>
      <c r="B156" s="2">
        <v>0.63973379629629623</v>
      </c>
      <c r="C156">
        <v>0.27853699999999998</v>
      </c>
      <c r="D156" s="6">
        <f t="shared" si="10"/>
        <v>1.2389882833999999</v>
      </c>
      <c r="E156" s="6">
        <f t="shared" si="12"/>
        <v>1.7399479035499998</v>
      </c>
      <c r="F156">
        <f t="shared" si="13"/>
        <v>99.083305816300026</v>
      </c>
      <c r="G156" s="6" t="b">
        <f t="shared" si="11"/>
        <v>0</v>
      </c>
      <c r="H156">
        <f t="shared" si="14"/>
        <v>0</v>
      </c>
    </row>
    <row r="157" spans="1:8" x14ac:dyDescent="0.2">
      <c r="A157" s="1">
        <v>44817</v>
      </c>
      <c r="B157" s="2">
        <v>0.63973379629629623</v>
      </c>
      <c r="C157">
        <v>0.449631</v>
      </c>
      <c r="D157" s="6">
        <f t="shared" si="10"/>
        <v>2.0000486141999998</v>
      </c>
      <c r="E157" s="6">
        <f t="shared" si="12"/>
        <v>1.7399479035499998</v>
      </c>
      <c r="F157">
        <f t="shared" si="13"/>
        <v>102.7739284261</v>
      </c>
      <c r="G157" s="6" t="b">
        <f t="shared" si="11"/>
        <v>0</v>
      </c>
      <c r="H157">
        <f t="shared" si="14"/>
        <v>0</v>
      </c>
    </row>
    <row r="158" spans="1:8" x14ac:dyDescent="0.2">
      <c r="A158" s="1">
        <v>44817</v>
      </c>
      <c r="B158" s="2">
        <v>0.63974537037037038</v>
      </c>
      <c r="C158">
        <v>0.56433800000000001</v>
      </c>
      <c r="D158" s="6">
        <f t="shared" si="10"/>
        <v>2.5102882915999998</v>
      </c>
      <c r="E158" s="6">
        <f t="shared" si="12"/>
        <v>1.6881096928000001</v>
      </c>
      <c r="F158">
        <f t="shared" si="13"/>
        <v>101.59359410790003</v>
      </c>
      <c r="G158" s="6" t="b">
        <f t="shared" si="11"/>
        <v>0</v>
      </c>
      <c r="H158">
        <f t="shared" si="14"/>
        <v>0</v>
      </c>
    </row>
    <row r="159" spans="1:8" x14ac:dyDescent="0.2">
      <c r="A159" s="1">
        <v>44817</v>
      </c>
      <c r="B159" s="2">
        <v>0.63974537037037038</v>
      </c>
      <c r="C159">
        <v>0.232736</v>
      </c>
      <c r="D159" s="6">
        <f t="shared" si="10"/>
        <v>1.0352562752000001</v>
      </c>
      <c r="E159" s="6">
        <f t="shared" si="12"/>
        <v>1.6881096928000001</v>
      </c>
      <c r="F159">
        <f t="shared" si="13"/>
        <v>103.8091847013</v>
      </c>
      <c r="G159" s="6" t="b">
        <f t="shared" si="11"/>
        <v>0</v>
      </c>
      <c r="H159">
        <f t="shared" si="14"/>
        <v>0</v>
      </c>
    </row>
    <row r="160" spans="1:8" x14ac:dyDescent="0.2">
      <c r="A160" s="1">
        <v>44817</v>
      </c>
      <c r="B160" s="2">
        <v>0.63974537037037038</v>
      </c>
      <c r="C160">
        <v>0.54123399999999999</v>
      </c>
      <c r="D160" s="6">
        <f t="shared" si="10"/>
        <v>2.4075170787999998</v>
      </c>
      <c r="E160" s="6">
        <f t="shared" si="12"/>
        <v>1.6881096928000001</v>
      </c>
      <c r="F160">
        <f t="shared" si="13"/>
        <v>104.00111118670003</v>
      </c>
      <c r="G160" s="6" t="b">
        <f t="shared" si="11"/>
        <v>0</v>
      </c>
      <c r="H160">
        <f t="shared" si="14"/>
        <v>0</v>
      </c>
    </row>
    <row r="161" spans="1:8" x14ac:dyDescent="0.2">
      <c r="A161" s="1">
        <v>44817</v>
      </c>
      <c r="B161" s="2">
        <v>0.63974537037037038</v>
      </c>
      <c r="C161">
        <v>0.17970800000000001</v>
      </c>
      <c r="D161" s="6">
        <f t="shared" si="10"/>
        <v>0.79937712560000007</v>
      </c>
      <c r="E161" s="6">
        <f t="shared" si="12"/>
        <v>1.6881096928000001</v>
      </c>
      <c r="F161">
        <f t="shared" si="13"/>
        <v>104.6085618269</v>
      </c>
      <c r="G161" s="6" t="b">
        <f t="shared" si="11"/>
        <v>0</v>
      </c>
      <c r="H161">
        <f t="shared" si="14"/>
        <v>0</v>
      </c>
    </row>
    <row r="162" spans="1:8" x14ac:dyDescent="0.2">
      <c r="A162" s="1">
        <v>44817</v>
      </c>
      <c r="B162" s="2">
        <v>0.63975694444444442</v>
      </c>
      <c r="C162">
        <v>0.55960600000000005</v>
      </c>
      <c r="D162" s="6">
        <f t="shared" si="10"/>
        <v>2.4892394092000001</v>
      </c>
      <c r="E162" s="6">
        <f t="shared" si="12"/>
        <v>1.7308368779000001</v>
      </c>
      <c r="F162">
        <f t="shared" si="13"/>
        <v>106.49035059590003</v>
      </c>
      <c r="G162" s="6" t="b">
        <f t="shared" si="11"/>
        <v>0</v>
      </c>
      <c r="H162">
        <f t="shared" si="14"/>
        <v>0</v>
      </c>
    </row>
    <row r="163" spans="1:8" x14ac:dyDescent="0.2">
      <c r="A163" s="1">
        <v>44817</v>
      </c>
      <c r="B163" s="2">
        <v>0.63975694444444442</v>
      </c>
      <c r="C163">
        <v>0.15415999999999999</v>
      </c>
      <c r="D163" s="6">
        <f t="shared" si="10"/>
        <v>0.68573451199999991</v>
      </c>
      <c r="E163" s="6">
        <f t="shared" si="12"/>
        <v>1.7308368779000001</v>
      </c>
      <c r="F163">
        <f t="shared" si="13"/>
        <v>105.2942963389</v>
      </c>
      <c r="G163" s="6" t="b">
        <f t="shared" si="11"/>
        <v>0</v>
      </c>
      <c r="H163">
        <f t="shared" si="14"/>
        <v>0</v>
      </c>
    </row>
    <row r="164" spans="1:8" x14ac:dyDescent="0.2">
      <c r="A164" s="1">
        <v>44817</v>
      </c>
      <c r="B164" s="2">
        <v>0.63975694444444442</v>
      </c>
      <c r="C164">
        <v>0.58555999999999997</v>
      </c>
      <c r="D164" s="6">
        <f t="shared" si="10"/>
        <v>2.6046879919999997</v>
      </c>
      <c r="E164" s="6">
        <f t="shared" si="12"/>
        <v>1.7308368779000001</v>
      </c>
      <c r="F164">
        <f t="shared" si="13"/>
        <v>109.09503858790002</v>
      </c>
      <c r="G164" s="6" t="b">
        <f t="shared" si="11"/>
        <v>0</v>
      </c>
      <c r="H164">
        <f t="shared" si="14"/>
        <v>0</v>
      </c>
    </row>
    <row r="165" spans="1:8" x14ac:dyDescent="0.2">
      <c r="A165" s="1">
        <v>44817</v>
      </c>
      <c r="B165" s="2">
        <v>0.63975694444444442</v>
      </c>
      <c r="C165">
        <v>0.25711200000000001</v>
      </c>
      <c r="D165" s="6">
        <f t="shared" si="10"/>
        <v>1.1436855984000001</v>
      </c>
      <c r="E165" s="6">
        <f t="shared" si="12"/>
        <v>1.7308368779000001</v>
      </c>
      <c r="F165">
        <f t="shared" si="13"/>
        <v>106.43798193729999</v>
      </c>
      <c r="G165" s="6" t="b">
        <f t="shared" si="11"/>
        <v>0</v>
      </c>
      <c r="H165">
        <f t="shared" si="14"/>
        <v>0</v>
      </c>
    </row>
    <row r="166" spans="1:8" x14ac:dyDescent="0.2">
      <c r="A166" s="1">
        <v>44817</v>
      </c>
      <c r="B166" s="2">
        <v>0.63976851851851857</v>
      </c>
      <c r="C166">
        <v>0.36454199999999998</v>
      </c>
      <c r="D166" s="6">
        <f t="shared" si="10"/>
        <v>1.6215557243999998</v>
      </c>
      <c r="E166" s="6">
        <f t="shared" si="12"/>
        <v>1.4299687849333331</v>
      </c>
      <c r="F166">
        <f t="shared" si="13"/>
        <v>110.71659431230002</v>
      </c>
      <c r="G166" s="6" t="b">
        <f t="shared" si="11"/>
        <v>0</v>
      </c>
      <c r="H166">
        <f t="shared" si="14"/>
        <v>0</v>
      </c>
    </row>
    <row r="167" spans="1:8" x14ac:dyDescent="0.2">
      <c r="A167" s="1">
        <v>44817</v>
      </c>
      <c r="B167" s="2">
        <v>0.63976851851851857</v>
      </c>
      <c r="C167">
        <v>0.25365100000000002</v>
      </c>
      <c r="D167" s="6">
        <f t="shared" si="10"/>
        <v>1.1282903782</v>
      </c>
      <c r="E167" s="6">
        <f t="shared" si="12"/>
        <v>1.4299687849333331</v>
      </c>
      <c r="F167">
        <f t="shared" si="13"/>
        <v>107.5662723155</v>
      </c>
      <c r="G167" s="6" t="b">
        <f t="shared" si="11"/>
        <v>0</v>
      </c>
      <c r="H167">
        <f t="shared" si="14"/>
        <v>0</v>
      </c>
    </row>
    <row r="168" spans="1:8" x14ac:dyDescent="0.2">
      <c r="A168" s="1">
        <v>44817</v>
      </c>
      <c r="B168" s="2">
        <v>0.63976851851851857</v>
      </c>
      <c r="C168">
        <v>0.346221</v>
      </c>
      <c r="D168" s="6">
        <f t="shared" si="10"/>
        <v>1.5400602522</v>
      </c>
      <c r="E168" s="6">
        <f t="shared" si="12"/>
        <v>1.4299687849333331</v>
      </c>
      <c r="F168">
        <f t="shared" si="13"/>
        <v>112.25665456450002</v>
      </c>
      <c r="G168" s="6" t="b">
        <f t="shared" si="11"/>
        <v>0</v>
      </c>
      <c r="H168">
        <f t="shared" si="14"/>
        <v>0</v>
      </c>
    </row>
    <row r="169" spans="1:8" x14ac:dyDescent="0.2">
      <c r="A169" s="1">
        <v>44817</v>
      </c>
      <c r="B169" s="2">
        <v>0.63978009259259261</v>
      </c>
      <c r="C169">
        <v>0.465916</v>
      </c>
      <c r="D169" s="6">
        <f t="shared" si="10"/>
        <v>2.0724875512000001</v>
      </c>
      <c r="E169" s="6">
        <f t="shared" si="12"/>
        <v>1.5187277970499999</v>
      </c>
      <c r="F169">
        <f t="shared" si="13"/>
        <v>109.6387598667</v>
      </c>
      <c r="G169" s="6" t="b">
        <f t="shared" si="11"/>
        <v>0</v>
      </c>
      <c r="H169">
        <f t="shared" si="14"/>
        <v>0</v>
      </c>
    </row>
    <row r="170" spans="1:8" x14ac:dyDescent="0.2">
      <c r="A170" s="1">
        <v>44817</v>
      </c>
      <c r="B170" s="2">
        <v>0.63978009259259261</v>
      </c>
      <c r="C170">
        <v>0.24612000000000001</v>
      </c>
      <c r="D170" s="6">
        <f t="shared" si="10"/>
        <v>1.0947909840000001</v>
      </c>
      <c r="E170" s="6">
        <f t="shared" si="12"/>
        <v>1.5187277970499999</v>
      </c>
      <c r="F170">
        <f t="shared" si="13"/>
        <v>113.35144554850002</v>
      </c>
      <c r="G170" s="6" t="b">
        <f t="shared" si="11"/>
        <v>0</v>
      </c>
      <c r="H170">
        <f t="shared" si="14"/>
        <v>0</v>
      </c>
    </row>
    <row r="171" spans="1:8" x14ac:dyDescent="0.2">
      <c r="A171" s="1">
        <v>44817</v>
      </c>
      <c r="B171" s="2">
        <v>0.63978009259259261</v>
      </c>
      <c r="C171">
        <v>0.43828299999999998</v>
      </c>
      <c r="D171" s="6">
        <f t="shared" si="10"/>
        <v>1.9495704405999998</v>
      </c>
      <c r="E171" s="6">
        <f t="shared" si="12"/>
        <v>1.5187277970499999</v>
      </c>
      <c r="F171">
        <f t="shared" si="13"/>
        <v>111.5883303073</v>
      </c>
      <c r="G171" s="6" t="b">
        <f t="shared" si="11"/>
        <v>0</v>
      </c>
      <c r="H171">
        <f t="shared" si="14"/>
        <v>0</v>
      </c>
    </row>
    <row r="172" spans="1:8" x14ac:dyDescent="0.2">
      <c r="A172" s="1">
        <v>44817</v>
      </c>
      <c r="B172" s="2">
        <v>0.63978009259259261</v>
      </c>
      <c r="C172">
        <v>0.21538199999999999</v>
      </c>
      <c r="D172" s="6">
        <f t="shared" si="10"/>
        <v>0.95806221239999989</v>
      </c>
      <c r="E172" s="6">
        <f t="shared" si="12"/>
        <v>1.5187277970499999</v>
      </c>
      <c r="F172">
        <f t="shared" si="13"/>
        <v>114.30950776090002</v>
      </c>
      <c r="G172" s="6" t="b">
        <f t="shared" si="11"/>
        <v>0</v>
      </c>
      <c r="H172">
        <f t="shared" si="14"/>
        <v>0</v>
      </c>
    </row>
    <row r="173" spans="1:8" x14ac:dyDescent="0.2">
      <c r="A173" s="1">
        <v>44817</v>
      </c>
      <c r="B173" s="2">
        <v>0.63979166666666665</v>
      </c>
      <c r="C173">
        <v>0.56744300000000003</v>
      </c>
      <c r="D173" s="6">
        <f t="shared" si="10"/>
        <v>2.5240999526000003</v>
      </c>
      <c r="E173" s="6">
        <f t="shared" si="12"/>
        <v>1.234064126</v>
      </c>
      <c r="F173">
        <f t="shared" si="13"/>
        <v>114.11243025989999</v>
      </c>
      <c r="G173" s="6" t="b">
        <f t="shared" si="11"/>
        <v>0</v>
      </c>
      <c r="H173">
        <f t="shared" si="14"/>
        <v>0</v>
      </c>
    </row>
    <row r="174" spans="1:8" x14ac:dyDescent="0.2">
      <c r="A174" s="1">
        <v>44817</v>
      </c>
      <c r="B174" s="2">
        <v>0.63979166666666665</v>
      </c>
      <c r="C174">
        <v>0.200318</v>
      </c>
      <c r="D174" s="6">
        <f t="shared" si="10"/>
        <v>0.89105452759999992</v>
      </c>
      <c r="E174" s="6">
        <f t="shared" si="12"/>
        <v>1.234064126</v>
      </c>
      <c r="F174">
        <f t="shared" si="13"/>
        <v>115.20056228850002</v>
      </c>
      <c r="G174" s="6" t="b">
        <f t="shared" si="11"/>
        <v>0</v>
      </c>
      <c r="H174">
        <f t="shared" si="14"/>
        <v>0</v>
      </c>
    </row>
    <row r="175" spans="1:8" x14ac:dyDescent="0.2">
      <c r="A175" s="1">
        <v>44817</v>
      </c>
      <c r="B175" s="2">
        <v>0.63979166666666665</v>
      </c>
      <c r="C175">
        <v>0.24077599999999999</v>
      </c>
      <c r="D175" s="6">
        <f t="shared" si="10"/>
        <v>1.0710198032</v>
      </c>
      <c r="E175" s="6">
        <f t="shared" si="12"/>
        <v>1.234064126</v>
      </c>
      <c r="F175">
        <f t="shared" si="13"/>
        <v>115.1834500631</v>
      </c>
      <c r="G175" s="6" t="b">
        <f t="shared" si="11"/>
        <v>0</v>
      </c>
      <c r="H175">
        <f t="shared" si="14"/>
        <v>0</v>
      </c>
    </row>
    <row r="176" spans="1:8" x14ac:dyDescent="0.2">
      <c r="A176" s="1">
        <v>44817</v>
      </c>
      <c r="B176" s="2">
        <v>0.63979166666666665</v>
      </c>
      <c r="C176">
        <v>0.101183</v>
      </c>
      <c r="D176" s="6">
        <f t="shared" si="10"/>
        <v>0.45008222059999997</v>
      </c>
      <c r="E176" s="6">
        <f t="shared" si="12"/>
        <v>1.234064126</v>
      </c>
      <c r="F176">
        <f t="shared" si="13"/>
        <v>115.65064450910002</v>
      </c>
      <c r="G176" s="6" t="b">
        <f t="shared" si="11"/>
        <v>0</v>
      </c>
      <c r="H176">
        <f t="shared" si="14"/>
        <v>0</v>
      </c>
    </row>
    <row r="177" spans="1:8" x14ac:dyDescent="0.2">
      <c r="A177" s="1">
        <v>44817</v>
      </c>
      <c r="B177" s="2">
        <v>0.63980324074074069</v>
      </c>
      <c r="C177">
        <v>0.27146300000000001</v>
      </c>
      <c r="D177" s="6">
        <f t="shared" si="10"/>
        <v>1.2075217166000001</v>
      </c>
      <c r="E177" s="6">
        <f t="shared" si="12"/>
        <v>1.4675657127000001</v>
      </c>
      <c r="F177">
        <f t="shared" si="13"/>
        <v>116.3909717797</v>
      </c>
      <c r="G177" s="6" t="b">
        <f t="shared" si="11"/>
        <v>0</v>
      </c>
      <c r="H177">
        <f t="shared" si="14"/>
        <v>0</v>
      </c>
    </row>
    <row r="178" spans="1:8" x14ac:dyDescent="0.2">
      <c r="A178" s="1">
        <v>44817</v>
      </c>
      <c r="B178" s="2">
        <v>0.63980324074074069</v>
      </c>
      <c r="C178">
        <v>0.40067399999999997</v>
      </c>
      <c r="D178" s="6">
        <f t="shared" si="10"/>
        <v>1.7822780867999999</v>
      </c>
      <c r="E178" s="6">
        <f t="shared" si="12"/>
        <v>1.4675657127000001</v>
      </c>
      <c r="F178">
        <f t="shared" si="13"/>
        <v>117.43292259590002</v>
      </c>
      <c r="G178" s="6" t="b">
        <f t="shared" si="11"/>
        <v>0</v>
      </c>
      <c r="H178">
        <f t="shared" si="14"/>
        <v>0</v>
      </c>
    </row>
    <row r="179" spans="1:8" x14ac:dyDescent="0.2">
      <c r="A179" s="1">
        <v>44817</v>
      </c>
      <c r="B179" s="2">
        <v>0.63980324074074069</v>
      </c>
      <c r="C179">
        <v>0.25278600000000001</v>
      </c>
      <c r="D179" s="6">
        <f t="shared" si="10"/>
        <v>1.1244426852</v>
      </c>
      <c r="E179" s="6">
        <f t="shared" si="12"/>
        <v>1.4675657127000001</v>
      </c>
      <c r="F179">
        <f t="shared" si="13"/>
        <v>117.51541446489999</v>
      </c>
      <c r="G179" s="6" t="b">
        <f t="shared" si="11"/>
        <v>0</v>
      </c>
      <c r="H179">
        <f t="shared" si="14"/>
        <v>0</v>
      </c>
    </row>
    <row r="180" spans="1:8" x14ac:dyDescent="0.2">
      <c r="A180" s="1">
        <v>44817</v>
      </c>
      <c r="B180" s="2">
        <v>0.63980324074074069</v>
      </c>
      <c r="C180">
        <v>0.39477099999999998</v>
      </c>
      <c r="D180" s="6">
        <f t="shared" si="10"/>
        <v>1.7560203621999999</v>
      </c>
      <c r="E180" s="6">
        <f t="shared" si="12"/>
        <v>1.4675657127000001</v>
      </c>
      <c r="F180">
        <f t="shared" si="13"/>
        <v>119.18894295810003</v>
      </c>
      <c r="G180" s="6" t="b">
        <f t="shared" si="11"/>
        <v>0</v>
      </c>
      <c r="H180">
        <f t="shared" si="14"/>
        <v>0</v>
      </c>
    </row>
    <row r="181" spans="1:8" x14ac:dyDescent="0.2">
      <c r="A181" s="1">
        <v>44817</v>
      </c>
      <c r="B181" s="2">
        <v>0.63981481481481484</v>
      </c>
      <c r="C181">
        <v>0.290547</v>
      </c>
      <c r="D181" s="6">
        <f t="shared" si="10"/>
        <v>1.2924111653999999</v>
      </c>
      <c r="E181" s="6">
        <f t="shared" si="12"/>
        <v>1.0901108845066667</v>
      </c>
      <c r="F181">
        <f t="shared" si="13"/>
        <v>118.80782563029999</v>
      </c>
      <c r="G181" s="6" t="b">
        <f t="shared" si="11"/>
        <v>0</v>
      </c>
      <c r="H181">
        <f t="shared" si="14"/>
        <v>0</v>
      </c>
    </row>
    <row r="182" spans="1:8" x14ac:dyDescent="0.2">
      <c r="A182" s="1">
        <v>44817</v>
      </c>
      <c r="B182" s="2">
        <v>0.63981481481481484</v>
      </c>
      <c r="C182">
        <v>0.385407</v>
      </c>
      <c r="D182" s="6">
        <f t="shared" si="10"/>
        <v>1.7143674173999999</v>
      </c>
      <c r="E182" s="6">
        <f t="shared" si="12"/>
        <v>1.0901108845066667</v>
      </c>
      <c r="F182">
        <f t="shared" si="13"/>
        <v>120.90331037550003</v>
      </c>
      <c r="G182" s="6" t="b">
        <f t="shared" si="11"/>
        <v>0</v>
      </c>
      <c r="H182">
        <f t="shared" si="14"/>
        <v>0</v>
      </c>
    </row>
    <row r="183" spans="1:8" x14ac:dyDescent="0.2">
      <c r="A183" s="1">
        <v>44817</v>
      </c>
      <c r="B183" s="2">
        <v>0.63981481481481484</v>
      </c>
      <c r="C183">
        <v>5.9249599999999999E-2</v>
      </c>
      <c r="D183" s="6">
        <f t="shared" si="10"/>
        <v>0.26355407071999998</v>
      </c>
      <c r="E183" s="6">
        <f t="shared" si="12"/>
        <v>1.0901108845066667</v>
      </c>
      <c r="F183">
        <f t="shared" si="13"/>
        <v>119.07137970101999</v>
      </c>
      <c r="G183" s="6" t="b">
        <f t="shared" si="11"/>
        <v>0</v>
      </c>
      <c r="H183">
        <f t="shared" si="14"/>
        <v>0</v>
      </c>
    </row>
    <row r="184" spans="1:8" x14ac:dyDescent="0.2">
      <c r="A184" s="1">
        <v>44817</v>
      </c>
      <c r="B184" s="2">
        <v>0.63982638888888888</v>
      </c>
      <c r="C184">
        <v>0.36815500000000001</v>
      </c>
      <c r="D184" s="6">
        <f t="shared" si="10"/>
        <v>1.637627071</v>
      </c>
      <c r="E184" s="6">
        <f t="shared" si="12"/>
        <v>0.92653915346000004</v>
      </c>
      <c r="F184">
        <f t="shared" si="13"/>
        <v>122.54093744650002</v>
      </c>
      <c r="G184" s="6" t="b">
        <f t="shared" si="11"/>
        <v>0</v>
      </c>
      <c r="H184">
        <f t="shared" si="14"/>
        <v>0</v>
      </c>
    </row>
    <row r="185" spans="1:8" x14ac:dyDescent="0.2">
      <c r="A185" s="1">
        <v>44817</v>
      </c>
      <c r="B185" s="2">
        <v>0.63982638888888888</v>
      </c>
      <c r="C185">
        <v>3.8028199999999998E-2</v>
      </c>
      <c r="D185" s="6">
        <f t="shared" si="10"/>
        <v>0.16915703924</v>
      </c>
      <c r="E185" s="6">
        <f t="shared" si="12"/>
        <v>0.92653915346000004</v>
      </c>
      <c r="F185">
        <f t="shared" si="13"/>
        <v>119.24053674026</v>
      </c>
      <c r="G185" s="6" t="b">
        <f t="shared" si="11"/>
        <v>0</v>
      </c>
      <c r="H185">
        <f t="shared" si="14"/>
        <v>0</v>
      </c>
    </row>
    <row r="186" spans="1:8" x14ac:dyDescent="0.2">
      <c r="A186" s="1">
        <v>44817</v>
      </c>
      <c r="B186" s="2">
        <v>0.63982638888888888</v>
      </c>
      <c r="C186">
        <v>0.31543300000000002</v>
      </c>
      <c r="D186" s="6">
        <f t="shared" si="10"/>
        <v>1.4031090706</v>
      </c>
      <c r="E186" s="6">
        <f t="shared" si="12"/>
        <v>0.92653915346000004</v>
      </c>
      <c r="F186">
        <f t="shared" si="13"/>
        <v>123.94404651710002</v>
      </c>
      <c r="G186" s="6" t="b">
        <f t="shared" si="11"/>
        <v>0</v>
      </c>
      <c r="H186">
        <f t="shared" si="14"/>
        <v>0</v>
      </c>
    </row>
    <row r="187" spans="1:8" x14ac:dyDescent="0.2">
      <c r="A187" s="1">
        <v>44817</v>
      </c>
      <c r="B187" s="2">
        <v>0.63982638888888888</v>
      </c>
      <c r="C187">
        <v>0.111565</v>
      </c>
      <c r="D187" s="6">
        <f t="shared" si="10"/>
        <v>0.49626343299999998</v>
      </c>
      <c r="E187" s="6">
        <f t="shared" si="12"/>
        <v>0.92653915346000004</v>
      </c>
      <c r="F187">
        <f t="shared" si="13"/>
        <v>119.73680017325999</v>
      </c>
      <c r="G187" s="6" t="b">
        <f t="shared" si="11"/>
        <v>0</v>
      </c>
      <c r="H187">
        <f t="shared" si="14"/>
        <v>0</v>
      </c>
    </row>
    <row r="188" spans="1:8" x14ac:dyDescent="0.2">
      <c r="A188" s="1">
        <v>44817</v>
      </c>
      <c r="B188" s="2">
        <v>0.63983796296296302</v>
      </c>
      <c r="C188">
        <v>0.27874100000000002</v>
      </c>
      <c r="D188" s="6">
        <f t="shared" si="10"/>
        <v>1.2398957162000002</v>
      </c>
      <c r="E188" s="6">
        <f t="shared" si="12"/>
        <v>0.94436731665000007</v>
      </c>
      <c r="F188">
        <f t="shared" si="13"/>
        <v>125.18394223330002</v>
      </c>
      <c r="G188" s="6" t="b">
        <f t="shared" si="11"/>
        <v>0</v>
      </c>
      <c r="H188">
        <f t="shared" si="14"/>
        <v>0</v>
      </c>
    </row>
    <row r="189" spans="1:8" x14ac:dyDescent="0.2">
      <c r="A189" s="1">
        <v>44817</v>
      </c>
      <c r="B189" s="2">
        <v>0.63983796296296302</v>
      </c>
      <c r="C189">
        <v>0.164746</v>
      </c>
      <c r="D189" s="6">
        <f t="shared" si="10"/>
        <v>0.73282315720000002</v>
      </c>
      <c r="E189" s="6">
        <f t="shared" si="12"/>
        <v>0.94436731665000007</v>
      </c>
      <c r="F189">
        <f t="shared" si="13"/>
        <v>120.46962333046</v>
      </c>
      <c r="G189" s="6" t="b">
        <f t="shared" si="11"/>
        <v>0</v>
      </c>
      <c r="H189">
        <f t="shared" si="14"/>
        <v>0</v>
      </c>
    </row>
    <row r="190" spans="1:8" x14ac:dyDescent="0.2">
      <c r="A190" s="1">
        <v>44817</v>
      </c>
      <c r="B190" s="2">
        <v>0.63983796296296302</v>
      </c>
      <c r="C190">
        <v>0.12571299999999999</v>
      </c>
      <c r="D190" s="6">
        <f t="shared" si="10"/>
        <v>0.55919656659999994</v>
      </c>
      <c r="E190" s="6">
        <f t="shared" si="12"/>
        <v>0.94436731665000007</v>
      </c>
      <c r="F190">
        <f t="shared" si="13"/>
        <v>125.74313879990001</v>
      </c>
      <c r="G190" s="6" t="b">
        <f t="shared" si="11"/>
        <v>0</v>
      </c>
      <c r="H190">
        <f t="shared" si="14"/>
        <v>0</v>
      </c>
    </row>
    <row r="191" spans="1:8" x14ac:dyDescent="0.2">
      <c r="A191" s="1">
        <v>44817</v>
      </c>
      <c r="B191" s="2">
        <v>0.63983796296296302</v>
      </c>
      <c r="C191">
        <v>0.28001300000000001</v>
      </c>
      <c r="D191" s="6">
        <f t="shared" si="10"/>
        <v>1.2455538266000001</v>
      </c>
      <c r="E191" s="6">
        <f t="shared" si="12"/>
        <v>0.94436731665000007</v>
      </c>
      <c r="F191">
        <f t="shared" si="13"/>
        <v>121.71517715706</v>
      </c>
      <c r="G191" s="6" t="b">
        <f t="shared" si="11"/>
        <v>0</v>
      </c>
      <c r="H191">
        <f t="shared" si="14"/>
        <v>0</v>
      </c>
    </row>
    <row r="192" spans="1:8" x14ac:dyDescent="0.2">
      <c r="A192" s="1">
        <v>44817</v>
      </c>
      <c r="B192" s="2">
        <v>0.63984953703703706</v>
      </c>
      <c r="C192">
        <v>0.11701</v>
      </c>
      <c r="D192" s="6">
        <f t="shared" si="10"/>
        <v>0.52048388199999995</v>
      </c>
      <c r="E192" s="6">
        <f t="shared" si="12"/>
        <v>1.09699617915</v>
      </c>
      <c r="F192">
        <f t="shared" si="13"/>
        <v>126.2636226819</v>
      </c>
      <c r="G192" s="6" t="b">
        <f t="shared" si="11"/>
        <v>0</v>
      </c>
      <c r="H192">
        <f t="shared" si="14"/>
        <v>0</v>
      </c>
    </row>
    <row r="193" spans="1:8" x14ac:dyDescent="0.2">
      <c r="A193" s="1">
        <v>44817</v>
      </c>
      <c r="B193" s="2">
        <v>0.63984953703703706</v>
      </c>
      <c r="C193">
        <v>0.35039399999999998</v>
      </c>
      <c r="D193" s="6">
        <f t="shared" si="10"/>
        <v>1.5586225908</v>
      </c>
      <c r="E193" s="6">
        <f t="shared" si="12"/>
        <v>1.09699617915</v>
      </c>
      <c r="F193">
        <f t="shared" si="13"/>
        <v>123.27379974786</v>
      </c>
      <c r="G193" s="6" t="b">
        <f t="shared" si="11"/>
        <v>0</v>
      </c>
      <c r="H193">
        <f t="shared" si="14"/>
        <v>0</v>
      </c>
    </row>
    <row r="194" spans="1:8" x14ac:dyDescent="0.2">
      <c r="A194" s="1">
        <v>44817</v>
      </c>
      <c r="B194" s="2">
        <v>0.63984953703703706</v>
      </c>
      <c r="C194">
        <v>0.10199800000000001</v>
      </c>
      <c r="D194" s="6">
        <f t="shared" si="10"/>
        <v>0.45370750360000001</v>
      </c>
      <c r="E194" s="6">
        <f t="shared" si="12"/>
        <v>1.09699617915</v>
      </c>
      <c r="F194">
        <f t="shared" si="13"/>
        <v>126.7173301855</v>
      </c>
      <c r="G194" s="6" t="b">
        <f t="shared" si="11"/>
        <v>0</v>
      </c>
      <c r="H194">
        <f t="shared" si="14"/>
        <v>0</v>
      </c>
    </row>
    <row r="195" spans="1:8" x14ac:dyDescent="0.2">
      <c r="A195" s="1">
        <v>44817</v>
      </c>
      <c r="B195" s="2">
        <v>0.63984953703703706</v>
      </c>
      <c r="C195">
        <v>0.41706100000000002</v>
      </c>
      <c r="D195" s="6">
        <f t="shared" si="10"/>
        <v>1.8551707401999999</v>
      </c>
      <c r="E195" s="6">
        <f t="shared" si="12"/>
        <v>1.09699617915</v>
      </c>
      <c r="F195">
        <f t="shared" si="13"/>
        <v>125.12897048805999</v>
      </c>
      <c r="G195" s="6" t="b">
        <f t="shared" si="11"/>
        <v>0</v>
      </c>
      <c r="H195">
        <f t="shared" si="14"/>
        <v>0</v>
      </c>
    </row>
    <row r="196" spans="1:8" x14ac:dyDescent="0.2">
      <c r="A196" s="1">
        <v>44817</v>
      </c>
      <c r="B196" s="2">
        <v>0.6398611111111111</v>
      </c>
      <c r="C196">
        <v>6.1895899999999997E-2</v>
      </c>
      <c r="D196" s="6">
        <f t="shared" ref="D196:D259" si="15">C196*4.4482</f>
        <v>0.27532534238</v>
      </c>
      <c r="E196" s="6">
        <f t="shared" si="12"/>
        <v>0.78209572032666674</v>
      </c>
      <c r="F196">
        <f t="shared" si="13"/>
        <v>126.99265552788</v>
      </c>
      <c r="G196" s="6" t="b">
        <f t="shared" ref="G196:G259" si="16">IF(D196&gt;13.345,1)</f>
        <v>0</v>
      </c>
      <c r="H196">
        <f t="shared" si="14"/>
        <v>0</v>
      </c>
    </row>
    <row r="197" spans="1:8" x14ac:dyDescent="0.2">
      <c r="A197" s="1">
        <v>44817</v>
      </c>
      <c r="B197" s="2">
        <v>0.6398611111111111</v>
      </c>
      <c r="C197">
        <v>0.30464400000000003</v>
      </c>
      <c r="D197" s="6">
        <f t="shared" si="15"/>
        <v>1.3551174408000002</v>
      </c>
      <c r="E197" s="6">
        <f t="shared" ref="E197:E260" si="17">AVERAGEIF($B$4:$B$1133,B197,$D$4:$D$1133)</f>
        <v>0.78209572032666674</v>
      </c>
      <c r="F197">
        <f t="shared" ref="F197:F260" si="18">IF(D197&gt;0,D197+F195, F195)</f>
        <v>126.48408792885999</v>
      </c>
      <c r="G197" s="6" t="b">
        <f t="shared" si="16"/>
        <v>0</v>
      </c>
      <c r="H197">
        <f t="shared" ref="H197:H260" si="19">IF(D197&gt;13.345,H196+1,H196)</f>
        <v>0</v>
      </c>
    </row>
    <row r="198" spans="1:8" x14ac:dyDescent="0.2">
      <c r="A198" s="1">
        <v>44817</v>
      </c>
      <c r="B198" s="2">
        <v>0.6398611111111111</v>
      </c>
      <c r="C198">
        <v>0.16092899999999999</v>
      </c>
      <c r="D198" s="6">
        <f t="shared" si="15"/>
        <v>0.71584437779999999</v>
      </c>
      <c r="E198" s="6">
        <f t="shared" si="17"/>
        <v>0.78209572032666674</v>
      </c>
      <c r="F198">
        <f t="shared" si="18"/>
        <v>127.70849990568</v>
      </c>
      <c r="G198" s="6" t="b">
        <f t="shared" si="16"/>
        <v>0</v>
      </c>
      <c r="H198">
        <f t="shared" si="19"/>
        <v>0</v>
      </c>
    </row>
    <row r="199" spans="1:8" x14ac:dyDescent="0.2">
      <c r="A199" s="1">
        <v>44817</v>
      </c>
      <c r="B199" s="2">
        <v>0.63987268518518514</v>
      </c>
      <c r="C199">
        <v>0.22728999999999999</v>
      </c>
      <c r="D199" s="6">
        <f t="shared" si="15"/>
        <v>1.011031378</v>
      </c>
      <c r="E199" s="6">
        <f t="shared" si="17"/>
        <v>0.78415204905000002</v>
      </c>
      <c r="F199">
        <f t="shared" si="18"/>
        <v>127.49511930685999</v>
      </c>
      <c r="G199" s="6" t="b">
        <f t="shared" si="16"/>
        <v>0</v>
      </c>
      <c r="H199">
        <f t="shared" si="19"/>
        <v>0</v>
      </c>
    </row>
    <row r="200" spans="1:8" x14ac:dyDescent="0.2">
      <c r="A200" s="1">
        <v>44817</v>
      </c>
      <c r="B200" s="2">
        <v>0.63987268518518514</v>
      </c>
      <c r="C200">
        <v>0.13120899999999999</v>
      </c>
      <c r="D200" s="6">
        <f t="shared" si="15"/>
        <v>0.58364387379999993</v>
      </c>
      <c r="E200" s="6">
        <f t="shared" si="17"/>
        <v>0.78415204905000002</v>
      </c>
      <c r="F200">
        <f t="shared" si="18"/>
        <v>128.29214377948</v>
      </c>
      <c r="G200" s="6" t="b">
        <f t="shared" si="16"/>
        <v>0</v>
      </c>
      <c r="H200">
        <f t="shared" si="19"/>
        <v>0</v>
      </c>
    </row>
    <row r="201" spans="1:8" x14ac:dyDescent="0.2">
      <c r="A201" s="1">
        <v>44817</v>
      </c>
      <c r="B201" s="2">
        <v>0.63987268518518514</v>
      </c>
      <c r="C201">
        <v>0.15828300000000001</v>
      </c>
      <c r="D201" s="6">
        <f t="shared" si="15"/>
        <v>0.70407444060000002</v>
      </c>
      <c r="E201" s="6">
        <f t="shared" si="17"/>
        <v>0.78415204905000002</v>
      </c>
      <c r="F201">
        <f t="shared" si="18"/>
        <v>128.19919374745999</v>
      </c>
      <c r="G201" s="6" t="b">
        <f t="shared" si="16"/>
        <v>0</v>
      </c>
      <c r="H201">
        <f t="shared" si="19"/>
        <v>0</v>
      </c>
    </row>
    <row r="202" spans="1:8" x14ac:dyDescent="0.2">
      <c r="A202" s="1">
        <v>44817</v>
      </c>
      <c r="B202" s="2">
        <v>0.63987268518518514</v>
      </c>
      <c r="C202">
        <v>0.188359</v>
      </c>
      <c r="D202" s="6">
        <f t="shared" si="15"/>
        <v>0.83785850379999993</v>
      </c>
      <c r="E202" s="6">
        <f t="shared" si="17"/>
        <v>0.78415204905000002</v>
      </c>
      <c r="F202">
        <f t="shared" si="18"/>
        <v>129.13000228327999</v>
      </c>
      <c r="G202" s="6" t="b">
        <f t="shared" si="16"/>
        <v>0</v>
      </c>
      <c r="H202">
        <f t="shared" si="19"/>
        <v>0</v>
      </c>
    </row>
    <row r="203" spans="1:8" x14ac:dyDescent="0.2">
      <c r="A203" s="1">
        <v>44817</v>
      </c>
      <c r="B203" s="2">
        <v>0.63988425925925929</v>
      </c>
      <c r="C203">
        <v>-0.132303</v>
      </c>
      <c r="D203" s="6">
        <f t="shared" si="15"/>
        <v>-0.58851020460000003</v>
      </c>
      <c r="E203" s="6">
        <f t="shared" si="17"/>
        <v>-0.64345982004500002</v>
      </c>
      <c r="F203">
        <f t="shared" si="18"/>
        <v>128.19919374745999</v>
      </c>
      <c r="G203" s="6" t="b">
        <f t="shared" si="16"/>
        <v>0</v>
      </c>
      <c r="H203">
        <f t="shared" si="19"/>
        <v>0</v>
      </c>
    </row>
    <row r="204" spans="1:8" x14ac:dyDescent="0.2">
      <c r="A204" s="1">
        <v>44817</v>
      </c>
      <c r="B204" s="2">
        <v>0.63988425925925929</v>
      </c>
      <c r="C204">
        <v>-7.1182899999999993E-2</v>
      </c>
      <c r="D204" s="6">
        <f t="shared" si="15"/>
        <v>-0.31663577577999996</v>
      </c>
      <c r="E204" s="6">
        <f t="shared" si="17"/>
        <v>-0.64345982004500002</v>
      </c>
      <c r="F204">
        <f t="shared" si="18"/>
        <v>129.13000228327999</v>
      </c>
      <c r="G204" s="6" t="b">
        <f t="shared" si="16"/>
        <v>0</v>
      </c>
      <c r="H204">
        <f t="shared" si="19"/>
        <v>0</v>
      </c>
    </row>
    <row r="205" spans="1:8" x14ac:dyDescent="0.2">
      <c r="A205" s="1">
        <v>44817</v>
      </c>
      <c r="B205" s="2">
        <v>0.63988425925925929</v>
      </c>
      <c r="C205">
        <v>-0.10645</v>
      </c>
      <c r="D205" s="6">
        <f t="shared" si="15"/>
        <v>-0.47351089000000002</v>
      </c>
      <c r="E205" s="6">
        <f t="shared" si="17"/>
        <v>-0.64345982004500002</v>
      </c>
      <c r="F205">
        <f t="shared" si="18"/>
        <v>128.19919374745999</v>
      </c>
      <c r="G205" s="6" t="b">
        <f t="shared" si="16"/>
        <v>0</v>
      </c>
      <c r="H205">
        <f t="shared" si="19"/>
        <v>0</v>
      </c>
    </row>
    <row r="206" spans="1:8" x14ac:dyDescent="0.2">
      <c r="A206" s="1">
        <v>44817</v>
      </c>
      <c r="B206" s="2">
        <v>0.63988425925925929</v>
      </c>
      <c r="C206">
        <v>-0.26868900000000001</v>
      </c>
      <c r="D206" s="6">
        <f t="shared" si="15"/>
        <v>-1.1951824098000001</v>
      </c>
      <c r="E206" s="6">
        <f t="shared" si="17"/>
        <v>-0.64345982004500002</v>
      </c>
      <c r="F206">
        <f t="shared" si="18"/>
        <v>129.13000228327999</v>
      </c>
      <c r="G206" s="6" t="b">
        <f t="shared" si="16"/>
        <v>0</v>
      </c>
      <c r="H206">
        <f t="shared" si="19"/>
        <v>0</v>
      </c>
    </row>
    <row r="207" spans="1:8" x14ac:dyDescent="0.2">
      <c r="A207" s="1">
        <v>44817</v>
      </c>
      <c r="B207" s="2">
        <v>0.63989583333333333</v>
      </c>
      <c r="C207">
        <v>-0.28716199999999997</v>
      </c>
      <c r="D207" s="6">
        <f t="shared" si="15"/>
        <v>-1.2773540083999999</v>
      </c>
      <c r="E207" s="6">
        <f t="shared" si="17"/>
        <v>-2.2127570900000004E-2</v>
      </c>
      <c r="F207">
        <f t="shared" si="18"/>
        <v>128.19919374745999</v>
      </c>
      <c r="G207" s="6" t="b">
        <f t="shared" si="16"/>
        <v>0</v>
      </c>
      <c r="H207">
        <f t="shared" si="19"/>
        <v>0</v>
      </c>
    </row>
    <row r="208" spans="1:8" x14ac:dyDescent="0.2">
      <c r="A208" s="1">
        <v>44817</v>
      </c>
      <c r="B208" s="2">
        <v>0.63989583333333333</v>
      </c>
      <c r="C208">
        <v>-0.118257</v>
      </c>
      <c r="D208" s="6">
        <f t="shared" si="15"/>
        <v>-0.52603078739999998</v>
      </c>
      <c r="E208" s="6">
        <f t="shared" si="17"/>
        <v>-2.2127570900000004E-2</v>
      </c>
      <c r="F208">
        <f t="shared" si="18"/>
        <v>129.13000228327999</v>
      </c>
      <c r="G208" s="6" t="b">
        <f t="shared" si="16"/>
        <v>0</v>
      </c>
      <c r="H208">
        <f t="shared" si="19"/>
        <v>0</v>
      </c>
    </row>
    <row r="209" spans="1:8" x14ac:dyDescent="0.2">
      <c r="A209" s="1">
        <v>44817</v>
      </c>
      <c r="B209" s="2">
        <v>0.63989583333333333</v>
      </c>
      <c r="C209">
        <v>0.113244</v>
      </c>
      <c r="D209" s="6">
        <f t="shared" si="15"/>
        <v>0.50373196079999993</v>
      </c>
      <c r="E209" s="6">
        <f t="shared" si="17"/>
        <v>-2.2127570900000004E-2</v>
      </c>
      <c r="F209">
        <f t="shared" si="18"/>
        <v>128.70292570825998</v>
      </c>
      <c r="G209" s="6" t="b">
        <f t="shared" si="16"/>
        <v>0</v>
      </c>
      <c r="H209">
        <f t="shared" si="19"/>
        <v>0</v>
      </c>
    </row>
    <row r="210" spans="1:8" x14ac:dyDescent="0.2">
      <c r="A210" s="1">
        <v>44817</v>
      </c>
      <c r="B210" s="2">
        <v>0.63989583333333333</v>
      </c>
      <c r="C210">
        <v>0.27227699999999999</v>
      </c>
      <c r="D210" s="6">
        <f t="shared" si="15"/>
        <v>1.2111425514</v>
      </c>
      <c r="E210" s="6">
        <f t="shared" si="17"/>
        <v>-2.2127570900000004E-2</v>
      </c>
      <c r="F210">
        <f t="shared" si="18"/>
        <v>130.34114483467999</v>
      </c>
      <c r="G210" s="6" t="b">
        <f t="shared" si="16"/>
        <v>0</v>
      </c>
      <c r="H210">
        <f t="shared" si="19"/>
        <v>0</v>
      </c>
    </row>
    <row r="211" spans="1:8" x14ac:dyDescent="0.2">
      <c r="A211" s="1">
        <v>44817</v>
      </c>
      <c r="B211" s="2">
        <v>0.63990740740740737</v>
      </c>
      <c r="C211">
        <v>0.12601799999999999</v>
      </c>
      <c r="D211" s="6">
        <f t="shared" si="15"/>
        <v>0.5605532675999999</v>
      </c>
      <c r="E211" s="6">
        <f t="shared" si="17"/>
        <v>1.9187073462666664</v>
      </c>
      <c r="F211">
        <f t="shared" si="18"/>
        <v>129.26347897585998</v>
      </c>
      <c r="G211" s="6" t="b">
        <f t="shared" si="16"/>
        <v>0</v>
      </c>
      <c r="H211">
        <f t="shared" si="19"/>
        <v>0</v>
      </c>
    </row>
    <row r="212" spans="1:8" x14ac:dyDescent="0.2">
      <c r="A212" s="1">
        <v>44817</v>
      </c>
      <c r="B212" s="2">
        <v>0.63990740740740737</v>
      </c>
      <c r="C212">
        <v>0.434415</v>
      </c>
      <c r="D212" s="6">
        <f t="shared" si="15"/>
        <v>1.932364803</v>
      </c>
      <c r="E212" s="6">
        <f t="shared" si="17"/>
        <v>1.9187073462666664</v>
      </c>
      <c r="F212">
        <f t="shared" si="18"/>
        <v>132.27350963768001</v>
      </c>
      <c r="G212" s="6" t="b">
        <f t="shared" si="16"/>
        <v>0</v>
      </c>
      <c r="H212">
        <f t="shared" si="19"/>
        <v>0</v>
      </c>
    </row>
    <row r="213" spans="1:8" x14ac:dyDescent="0.2">
      <c r="A213" s="1">
        <v>44817</v>
      </c>
      <c r="B213" s="2">
        <v>0.63990740740740737</v>
      </c>
      <c r="C213">
        <v>0.73360099999999995</v>
      </c>
      <c r="D213" s="6">
        <f t="shared" si="15"/>
        <v>3.2632039681999996</v>
      </c>
      <c r="E213" s="6">
        <f t="shared" si="17"/>
        <v>1.9187073462666664</v>
      </c>
      <c r="F213">
        <f t="shared" si="18"/>
        <v>132.52668294405998</v>
      </c>
      <c r="G213" s="6" t="b">
        <f t="shared" si="16"/>
        <v>0</v>
      </c>
      <c r="H213">
        <f t="shared" si="19"/>
        <v>0</v>
      </c>
    </row>
    <row r="214" spans="1:8" x14ac:dyDescent="0.2">
      <c r="A214" s="1">
        <v>44817</v>
      </c>
      <c r="B214" s="2">
        <v>0.63991898148148152</v>
      </c>
      <c r="C214">
        <v>0.245255</v>
      </c>
      <c r="D214" s="6">
        <f t="shared" si="15"/>
        <v>1.0909432910000001</v>
      </c>
      <c r="E214" s="6">
        <f t="shared" si="17"/>
        <v>1.7901458405499999</v>
      </c>
      <c r="F214">
        <f t="shared" si="18"/>
        <v>133.36445292868001</v>
      </c>
      <c r="G214" s="6" t="b">
        <f t="shared" si="16"/>
        <v>0</v>
      </c>
      <c r="H214">
        <f t="shared" si="19"/>
        <v>0</v>
      </c>
    </row>
    <row r="215" spans="1:8" x14ac:dyDescent="0.2">
      <c r="A215" s="1">
        <v>44817</v>
      </c>
      <c r="B215" s="2">
        <v>0.63991898148148152</v>
      </c>
      <c r="C215">
        <v>0.56718800000000003</v>
      </c>
      <c r="D215" s="6">
        <f t="shared" si="15"/>
        <v>2.5229656616000002</v>
      </c>
      <c r="E215" s="6">
        <f t="shared" si="17"/>
        <v>1.7901458405499999</v>
      </c>
      <c r="F215">
        <f t="shared" si="18"/>
        <v>135.04964860566</v>
      </c>
      <c r="G215" s="6" t="b">
        <f t="shared" si="16"/>
        <v>0</v>
      </c>
      <c r="H215">
        <f t="shared" si="19"/>
        <v>0</v>
      </c>
    </row>
    <row r="216" spans="1:8" x14ac:dyDescent="0.2">
      <c r="A216" s="1">
        <v>44817</v>
      </c>
      <c r="B216" s="2">
        <v>0.63991898148148152</v>
      </c>
      <c r="C216">
        <v>0.364593</v>
      </c>
      <c r="D216" s="6">
        <f t="shared" si="15"/>
        <v>1.6217825826000001</v>
      </c>
      <c r="E216" s="6">
        <f t="shared" si="17"/>
        <v>1.7901458405499999</v>
      </c>
      <c r="F216">
        <f t="shared" si="18"/>
        <v>134.98623551128</v>
      </c>
      <c r="G216" s="6" t="b">
        <f t="shared" si="16"/>
        <v>0</v>
      </c>
      <c r="H216">
        <f t="shared" si="19"/>
        <v>0</v>
      </c>
    </row>
    <row r="217" spans="1:8" x14ac:dyDescent="0.2">
      <c r="A217" s="1">
        <v>44817</v>
      </c>
      <c r="B217" s="2">
        <v>0.63991898148148152</v>
      </c>
      <c r="C217">
        <v>0.43273499999999998</v>
      </c>
      <c r="D217" s="6">
        <f t="shared" si="15"/>
        <v>1.9248918269999999</v>
      </c>
      <c r="E217" s="6">
        <f t="shared" si="17"/>
        <v>1.7901458405499999</v>
      </c>
      <c r="F217">
        <f t="shared" si="18"/>
        <v>136.97454043266001</v>
      </c>
      <c r="G217" s="6" t="b">
        <f t="shared" si="16"/>
        <v>0</v>
      </c>
      <c r="H217">
        <f t="shared" si="19"/>
        <v>0</v>
      </c>
    </row>
    <row r="218" spans="1:8" x14ac:dyDescent="0.2">
      <c r="A218" s="1">
        <v>44817</v>
      </c>
      <c r="B218" s="2">
        <v>0.63993055555555556</v>
      </c>
      <c r="C218">
        <v>0.38830799999999999</v>
      </c>
      <c r="D218" s="6">
        <f t="shared" si="15"/>
        <v>1.7272716455999999</v>
      </c>
      <c r="E218" s="6">
        <f t="shared" si="17"/>
        <v>1.6431183739000002</v>
      </c>
      <c r="F218">
        <f t="shared" si="18"/>
        <v>136.71350715688001</v>
      </c>
      <c r="G218" s="6" t="b">
        <f t="shared" si="16"/>
        <v>0</v>
      </c>
      <c r="H218">
        <f t="shared" si="19"/>
        <v>0</v>
      </c>
    </row>
    <row r="219" spans="1:8" x14ac:dyDescent="0.2">
      <c r="A219" s="1">
        <v>44817</v>
      </c>
      <c r="B219" s="2">
        <v>0.63993055555555556</v>
      </c>
      <c r="C219">
        <v>0.30194700000000002</v>
      </c>
      <c r="D219" s="6">
        <f t="shared" si="15"/>
        <v>1.3431206454</v>
      </c>
      <c r="E219" s="6">
        <f t="shared" si="17"/>
        <v>1.6431183739000002</v>
      </c>
      <c r="F219">
        <f t="shared" si="18"/>
        <v>138.31766107806001</v>
      </c>
      <c r="G219" s="6" t="b">
        <f t="shared" si="16"/>
        <v>0</v>
      </c>
      <c r="H219">
        <f t="shared" si="19"/>
        <v>0</v>
      </c>
    </row>
    <row r="220" spans="1:8" x14ac:dyDescent="0.2">
      <c r="A220" s="1">
        <v>44817</v>
      </c>
      <c r="B220" s="2">
        <v>0.63993055555555556</v>
      </c>
      <c r="C220">
        <v>0.54276100000000005</v>
      </c>
      <c r="D220" s="6">
        <f t="shared" si="15"/>
        <v>2.4143094802</v>
      </c>
      <c r="E220" s="6">
        <f t="shared" si="17"/>
        <v>1.6431183739000002</v>
      </c>
      <c r="F220">
        <f t="shared" si="18"/>
        <v>139.12781663708</v>
      </c>
      <c r="G220" s="6" t="b">
        <f t="shared" si="16"/>
        <v>0</v>
      </c>
      <c r="H220">
        <f t="shared" si="19"/>
        <v>0</v>
      </c>
    </row>
    <row r="221" spans="1:8" x14ac:dyDescent="0.2">
      <c r="A221" s="1">
        <v>44817</v>
      </c>
      <c r="B221" s="2">
        <v>0.63993055555555556</v>
      </c>
      <c r="C221">
        <v>0.24454200000000001</v>
      </c>
      <c r="D221" s="6">
        <f t="shared" si="15"/>
        <v>1.0877717244</v>
      </c>
      <c r="E221" s="6">
        <f t="shared" si="17"/>
        <v>1.6431183739000002</v>
      </c>
      <c r="F221">
        <f t="shared" si="18"/>
        <v>139.40543280246001</v>
      </c>
      <c r="G221" s="6" t="b">
        <f t="shared" si="16"/>
        <v>0</v>
      </c>
      <c r="H221">
        <f t="shared" si="19"/>
        <v>0</v>
      </c>
    </row>
    <row r="222" spans="1:8" x14ac:dyDescent="0.2">
      <c r="A222" s="1">
        <v>44817</v>
      </c>
      <c r="B222" s="2">
        <v>0.6399421296296296</v>
      </c>
      <c r="C222">
        <v>0.55904600000000004</v>
      </c>
      <c r="D222" s="6">
        <f t="shared" si="15"/>
        <v>2.4867484172000003</v>
      </c>
      <c r="E222" s="6">
        <f t="shared" si="17"/>
        <v>1.8213288346000001</v>
      </c>
      <c r="F222">
        <f t="shared" si="18"/>
        <v>141.61456505428001</v>
      </c>
      <c r="G222" s="6" t="b">
        <f t="shared" si="16"/>
        <v>0</v>
      </c>
      <c r="H222">
        <f t="shared" si="19"/>
        <v>0</v>
      </c>
    </row>
    <row r="223" spans="1:8" x14ac:dyDescent="0.2">
      <c r="A223" s="1">
        <v>44817</v>
      </c>
      <c r="B223" s="2">
        <v>0.6399421296296296</v>
      </c>
      <c r="C223">
        <v>0.27095399999999997</v>
      </c>
      <c r="D223" s="6">
        <f t="shared" si="15"/>
        <v>1.2052575827999998</v>
      </c>
      <c r="E223" s="6">
        <f t="shared" si="17"/>
        <v>1.8213288346000001</v>
      </c>
      <c r="F223">
        <f t="shared" si="18"/>
        <v>140.61069038526</v>
      </c>
      <c r="G223" s="6" t="b">
        <f t="shared" si="16"/>
        <v>0</v>
      </c>
      <c r="H223">
        <f t="shared" si="19"/>
        <v>0</v>
      </c>
    </row>
    <row r="224" spans="1:8" x14ac:dyDescent="0.2">
      <c r="A224" s="1">
        <v>44817</v>
      </c>
      <c r="B224" s="2">
        <v>0.6399421296296296</v>
      </c>
      <c r="C224">
        <v>0.59807900000000003</v>
      </c>
      <c r="D224" s="6">
        <f t="shared" si="15"/>
        <v>2.6603750077999999</v>
      </c>
      <c r="E224" s="6">
        <f t="shared" si="17"/>
        <v>1.8213288346000001</v>
      </c>
      <c r="F224">
        <f t="shared" si="18"/>
        <v>144.27494006208002</v>
      </c>
      <c r="G224" s="6" t="b">
        <f t="shared" si="16"/>
        <v>0</v>
      </c>
      <c r="H224">
        <f t="shared" si="19"/>
        <v>0</v>
      </c>
    </row>
    <row r="225" spans="1:8" x14ac:dyDescent="0.2">
      <c r="A225" s="1">
        <v>44817</v>
      </c>
      <c r="B225" s="2">
        <v>0.6399421296296296</v>
      </c>
      <c r="C225">
        <v>0.209733</v>
      </c>
      <c r="D225" s="6">
        <f t="shared" si="15"/>
        <v>0.93293433059999997</v>
      </c>
      <c r="E225" s="6">
        <f t="shared" si="17"/>
        <v>1.8213288346000001</v>
      </c>
      <c r="F225">
        <f t="shared" si="18"/>
        <v>141.54362471586001</v>
      </c>
      <c r="G225" s="6" t="b">
        <f t="shared" si="16"/>
        <v>0</v>
      </c>
      <c r="H225">
        <f t="shared" si="19"/>
        <v>0</v>
      </c>
    </row>
    <row r="226" spans="1:8" x14ac:dyDescent="0.2">
      <c r="A226" s="1">
        <v>44817</v>
      </c>
      <c r="B226" s="2">
        <v>0.63995370370370364</v>
      </c>
      <c r="C226">
        <v>0.60097999999999996</v>
      </c>
      <c r="D226" s="6">
        <f t="shared" si="15"/>
        <v>2.6732792359999999</v>
      </c>
      <c r="E226" s="6">
        <f t="shared" si="17"/>
        <v>2.092634931733333</v>
      </c>
      <c r="F226">
        <f t="shared" si="18"/>
        <v>146.94821929808003</v>
      </c>
      <c r="G226" s="6" t="b">
        <f t="shared" si="16"/>
        <v>0</v>
      </c>
      <c r="H226">
        <f t="shared" si="19"/>
        <v>0</v>
      </c>
    </row>
    <row r="227" spans="1:8" x14ac:dyDescent="0.2">
      <c r="A227" s="1">
        <v>44817</v>
      </c>
      <c r="B227" s="2">
        <v>0.63995370370370364</v>
      </c>
      <c r="C227">
        <v>0.38164100000000001</v>
      </c>
      <c r="D227" s="6">
        <f t="shared" si="15"/>
        <v>1.6976154962000001</v>
      </c>
      <c r="E227" s="6">
        <f t="shared" si="17"/>
        <v>2.092634931733333</v>
      </c>
      <c r="F227">
        <f t="shared" si="18"/>
        <v>143.24124021206001</v>
      </c>
      <c r="G227" s="6" t="b">
        <f t="shared" si="16"/>
        <v>0</v>
      </c>
      <c r="H227">
        <f t="shared" si="19"/>
        <v>0</v>
      </c>
    </row>
    <row r="228" spans="1:8" x14ac:dyDescent="0.2">
      <c r="A228" s="1">
        <v>44817</v>
      </c>
      <c r="B228" s="2">
        <v>0.63995370370370364</v>
      </c>
      <c r="C228">
        <v>0.42871500000000001</v>
      </c>
      <c r="D228" s="6">
        <f t="shared" si="15"/>
        <v>1.907010063</v>
      </c>
      <c r="E228" s="6">
        <f t="shared" si="17"/>
        <v>2.092634931733333</v>
      </c>
      <c r="F228">
        <f t="shared" si="18"/>
        <v>148.85522936108003</v>
      </c>
      <c r="G228" s="6" t="b">
        <f t="shared" si="16"/>
        <v>0</v>
      </c>
      <c r="H228">
        <f t="shared" si="19"/>
        <v>0</v>
      </c>
    </row>
    <row r="229" spans="1:8" x14ac:dyDescent="0.2">
      <c r="A229" s="1">
        <v>44817</v>
      </c>
      <c r="B229" s="2">
        <v>0.63996527777777779</v>
      </c>
      <c r="C229">
        <v>0.419962</v>
      </c>
      <c r="D229" s="6">
        <f t="shared" si="15"/>
        <v>1.8680749684</v>
      </c>
      <c r="E229" s="6">
        <f t="shared" si="17"/>
        <v>1.7890704882000001</v>
      </c>
      <c r="F229">
        <f t="shared" si="18"/>
        <v>145.10931518046002</v>
      </c>
      <c r="G229" s="6" t="b">
        <f t="shared" si="16"/>
        <v>0</v>
      </c>
      <c r="H229">
        <f t="shared" si="19"/>
        <v>0</v>
      </c>
    </row>
    <row r="230" spans="1:8" x14ac:dyDescent="0.2">
      <c r="A230" s="1">
        <v>44817</v>
      </c>
      <c r="B230" s="2">
        <v>0.63996527777777779</v>
      </c>
      <c r="C230">
        <v>0.34545799999999999</v>
      </c>
      <c r="D230" s="6">
        <f t="shared" si="15"/>
        <v>1.5366662756</v>
      </c>
      <c r="E230" s="6">
        <f t="shared" si="17"/>
        <v>1.7890704882000001</v>
      </c>
      <c r="F230">
        <f t="shared" si="18"/>
        <v>150.39189563668003</v>
      </c>
      <c r="G230" s="6" t="b">
        <f t="shared" si="16"/>
        <v>0</v>
      </c>
      <c r="H230">
        <f t="shared" si="19"/>
        <v>0</v>
      </c>
    </row>
    <row r="231" spans="1:8" x14ac:dyDescent="0.2">
      <c r="A231" s="1">
        <v>44817</v>
      </c>
      <c r="B231" s="2">
        <v>0.63996527777777779</v>
      </c>
      <c r="C231">
        <v>0.58667899999999995</v>
      </c>
      <c r="D231" s="6">
        <f t="shared" si="15"/>
        <v>2.6096655277999998</v>
      </c>
      <c r="E231" s="6">
        <f t="shared" si="17"/>
        <v>1.7890704882000001</v>
      </c>
      <c r="F231">
        <f t="shared" si="18"/>
        <v>147.71898070826001</v>
      </c>
      <c r="G231" s="6" t="b">
        <f t="shared" si="16"/>
        <v>0</v>
      </c>
      <c r="H231">
        <f t="shared" si="19"/>
        <v>0</v>
      </c>
    </row>
    <row r="232" spans="1:8" x14ac:dyDescent="0.2">
      <c r="A232" s="1">
        <v>44817</v>
      </c>
      <c r="B232" s="2">
        <v>0.63996527777777779</v>
      </c>
      <c r="C232">
        <v>0.25670500000000002</v>
      </c>
      <c r="D232" s="6">
        <f t="shared" si="15"/>
        <v>1.1418751810000001</v>
      </c>
      <c r="E232" s="6">
        <f t="shared" si="17"/>
        <v>1.7890704882000001</v>
      </c>
      <c r="F232">
        <f t="shared" si="18"/>
        <v>151.53377081768002</v>
      </c>
      <c r="G232" s="6" t="b">
        <f t="shared" si="16"/>
        <v>0</v>
      </c>
      <c r="H232">
        <f t="shared" si="19"/>
        <v>0</v>
      </c>
    </row>
    <row r="233" spans="1:8" x14ac:dyDescent="0.2">
      <c r="A233" s="1">
        <v>44817</v>
      </c>
      <c r="B233" s="2">
        <v>0.63997685185185182</v>
      </c>
      <c r="C233">
        <v>0.60265899999999994</v>
      </c>
      <c r="D233" s="6">
        <f t="shared" si="15"/>
        <v>2.6807477637999999</v>
      </c>
      <c r="E233" s="6">
        <f t="shared" si="17"/>
        <v>1.7985785157</v>
      </c>
      <c r="F233">
        <f t="shared" si="18"/>
        <v>150.39972847206002</v>
      </c>
      <c r="G233" s="6" t="b">
        <f t="shared" si="16"/>
        <v>0</v>
      </c>
      <c r="H233">
        <f t="shared" si="19"/>
        <v>0</v>
      </c>
    </row>
    <row r="234" spans="1:8" x14ac:dyDescent="0.2">
      <c r="A234" s="1">
        <v>44817</v>
      </c>
      <c r="B234" s="2">
        <v>0.63997685185185182</v>
      </c>
      <c r="C234">
        <v>0.22515299999999999</v>
      </c>
      <c r="D234" s="6">
        <f t="shared" si="15"/>
        <v>1.0015255746</v>
      </c>
      <c r="E234" s="6">
        <f t="shared" si="17"/>
        <v>1.7985785157</v>
      </c>
      <c r="F234">
        <f t="shared" si="18"/>
        <v>152.53529639228003</v>
      </c>
      <c r="G234" s="6" t="b">
        <f t="shared" si="16"/>
        <v>0</v>
      </c>
      <c r="H234">
        <f t="shared" si="19"/>
        <v>0</v>
      </c>
    </row>
    <row r="235" spans="1:8" x14ac:dyDescent="0.2">
      <c r="A235" s="1">
        <v>44817</v>
      </c>
      <c r="B235" s="2">
        <v>0.63997685185185182</v>
      </c>
      <c r="C235">
        <v>0.586476</v>
      </c>
      <c r="D235" s="6">
        <f t="shared" si="15"/>
        <v>2.6087625432000001</v>
      </c>
      <c r="E235" s="6">
        <f t="shared" si="17"/>
        <v>1.7985785157</v>
      </c>
      <c r="F235">
        <f t="shared" si="18"/>
        <v>153.00849101526001</v>
      </c>
      <c r="G235" s="6" t="b">
        <f t="shared" si="16"/>
        <v>0</v>
      </c>
      <c r="H235">
        <f t="shared" si="19"/>
        <v>0</v>
      </c>
    </row>
    <row r="236" spans="1:8" x14ac:dyDescent="0.2">
      <c r="A236" s="1">
        <v>44817</v>
      </c>
      <c r="B236" s="2">
        <v>0.63997685185185182</v>
      </c>
      <c r="C236">
        <v>0.203066</v>
      </c>
      <c r="D236" s="6">
        <f t="shared" si="15"/>
        <v>0.90327818119999992</v>
      </c>
      <c r="E236" s="6">
        <f t="shared" si="17"/>
        <v>1.7985785157</v>
      </c>
      <c r="F236">
        <f t="shared" si="18"/>
        <v>153.43857457348003</v>
      </c>
      <c r="G236" s="6" t="b">
        <f t="shared" si="16"/>
        <v>0</v>
      </c>
      <c r="H236">
        <f t="shared" si="19"/>
        <v>0</v>
      </c>
    </row>
    <row r="237" spans="1:8" x14ac:dyDescent="0.2">
      <c r="A237" s="1">
        <v>44817</v>
      </c>
      <c r="B237" s="2">
        <v>0.63998842592592597</v>
      </c>
      <c r="C237">
        <v>0.58505099999999999</v>
      </c>
      <c r="D237" s="6">
        <f t="shared" si="15"/>
        <v>2.6024238581999999</v>
      </c>
      <c r="E237" s="6">
        <f t="shared" si="17"/>
        <v>1.9117640767499999</v>
      </c>
      <c r="F237">
        <f t="shared" si="18"/>
        <v>155.61091487346002</v>
      </c>
      <c r="G237" s="6" t="b">
        <f t="shared" si="16"/>
        <v>0</v>
      </c>
      <c r="H237">
        <f t="shared" si="19"/>
        <v>0</v>
      </c>
    </row>
    <row r="238" spans="1:8" x14ac:dyDescent="0.2">
      <c r="A238" s="1">
        <v>44817</v>
      </c>
      <c r="B238" s="2">
        <v>0.63998842592592597</v>
      </c>
      <c r="C238">
        <v>0.321183</v>
      </c>
      <c r="D238" s="6">
        <f t="shared" si="15"/>
        <v>1.4286862205999999</v>
      </c>
      <c r="E238" s="6">
        <f t="shared" si="17"/>
        <v>1.9117640767499999</v>
      </c>
      <c r="F238">
        <f t="shared" si="18"/>
        <v>154.86726079408004</v>
      </c>
      <c r="G238" s="6" t="b">
        <f t="shared" si="16"/>
        <v>0</v>
      </c>
      <c r="H238">
        <f t="shared" si="19"/>
        <v>0</v>
      </c>
    </row>
    <row r="239" spans="1:8" x14ac:dyDescent="0.2">
      <c r="A239" s="1">
        <v>44817</v>
      </c>
      <c r="B239" s="2">
        <v>0.63998842592592597</v>
      </c>
      <c r="C239">
        <v>0.50744299999999998</v>
      </c>
      <c r="D239" s="6">
        <f t="shared" si="15"/>
        <v>2.2572079526</v>
      </c>
      <c r="E239" s="6">
        <f t="shared" si="17"/>
        <v>1.9117640767499999</v>
      </c>
      <c r="F239">
        <f t="shared" si="18"/>
        <v>157.86812282606002</v>
      </c>
      <c r="G239" s="6" t="b">
        <f t="shared" si="16"/>
        <v>0</v>
      </c>
      <c r="H239">
        <f t="shared" si="19"/>
        <v>0</v>
      </c>
    </row>
    <row r="240" spans="1:8" x14ac:dyDescent="0.2">
      <c r="A240" s="1">
        <v>44817</v>
      </c>
      <c r="B240" s="2">
        <v>0.63998842592592597</v>
      </c>
      <c r="C240">
        <v>0.30545800000000001</v>
      </c>
      <c r="D240" s="6">
        <f t="shared" si="15"/>
        <v>1.3587382755999999</v>
      </c>
      <c r="E240" s="6">
        <f t="shared" si="17"/>
        <v>1.9117640767499999</v>
      </c>
      <c r="F240">
        <f t="shared" si="18"/>
        <v>156.22599906968003</v>
      </c>
      <c r="G240" s="6" t="b">
        <f t="shared" si="16"/>
        <v>0</v>
      </c>
      <c r="H240">
        <f t="shared" si="19"/>
        <v>0</v>
      </c>
    </row>
    <row r="241" spans="1:8" x14ac:dyDescent="0.2">
      <c r="A241" s="1">
        <v>44817</v>
      </c>
      <c r="B241" s="2">
        <v>0.64</v>
      </c>
      <c r="C241">
        <v>0.49324400000000002</v>
      </c>
      <c r="D241" s="6">
        <f t="shared" si="15"/>
        <v>2.1940479607999999</v>
      </c>
      <c r="E241" s="6">
        <f t="shared" si="17"/>
        <v>2.0005779499999998</v>
      </c>
      <c r="F241">
        <f t="shared" si="18"/>
        <v>160.06217078686001</v>
      </c>
      <c r="G241" s="6" t="b">
        <f t="shared" si="16"/>
        <v>0</v>
      </c>
      <c r="H241">
        <f t="shared" si="19"/>
        <v>0</v>
      </c>
    </row>
    <row r="242" spans="1:8" x14ac:dyDescent="0.2">
      <c r="A242" s="1">
        <v>44817</v>
      </c>
      <c r="B242" s="2">
        <v>0.64</v>
      </c>
      <c r="C242">
        <v>0.42423699999999998</v>
      </c>
      <c r="D242" s="6">
        <f t="shared" si="15"/>
        <v>1.8870910233999998</v>
      </c>
      <c r="E242" s="6">
        <f t="shared" si="17"/>
        <v>2.0005779499999998</v>
      </c>
      <c r="F242">
        <f t="shared" si="18"/>
        <v>158.11309009308002</v>
      </c>
      <c r="G242" s="6" t="b">
        <f t="shared" si="16"/>
        <v>0</v>
      </c>
      <c r="H242">
        <f t="shared" si="19"/>
        <v>0</v>
      </c>
    </row>
    <row r="243" spans="1:8" x14ac:dyDescent="0.2">
      <c r="A243" s="1">
        <v>44817</v>
      </c>
      <c r="B243" s="2">
        <v>0.64</v>
      </c>
      <c r="C243">
        <v>0.43176900000000001</v>
      </c>
      <c r="D243" s="6">
        <f t="shared" si="15"/>
        <v>1.9205948658000001</v>
      </c>
      <c r="E243" s="6">
        <f t="shared" si="17"/>
        <v>2.0005779499999998</v>
      </c>
      <c r="F243">
        <f t="shared" si="18"/>
        <v>161.98276565266002</v>
      </c>
      <c r="G243" s="6" t="b">
        <f t="shared" si="16"/>
        <v>0</v>
      </c>
      <c r="H243">
        <f t="shared" si="19"/>
        <v>0</v>
      </c>
    </row>
    <row r="244" spans="1:8" x14ac:dyDescent="0.2">
      <c r="A244" s="1">
        <v>44817</v>
      </c>
      <c r="B244" s="2">
        <v>0.64001157407407405</v>
      </c>
      <c r="C244">
        <v>0.410445</v>
      </c>
      <c r="D244" s="6">
        <f t="shared" si="15"/>
        <v>1.8257414489999999</v>
      </c>
      <c r="E244" s="6">
        <f t="shared" si="17"/>
        <v>1.79512560045</v>
      </c>
      <c r="F244">
        <f t="shared" si="18"/>
        <v>159.93883154208001</v>
      </c>
      <c r="G244" s="6" t="b">
        <f t="shared" si="16"/>
        <v>0</v>
      </c>
      <c r="H244">
        <f t="shared" si="19"/>
        <v>0</v>
      </c>
    </row>
    <row r="245" spans="1:8" x14ac:dyDescent="0.2">
      <c r="A245" s="1">
        <v>44817</v>
      </c>
      <c r="B245" s="2">
        <v>0.64001157407407405</v>
      </c>
      <c r="C245">
        <v>0.35894399999999999</v>
      </c>
      <c r="D245" s="6">
        <f t="shared" si="15"/>
        <v>1.5966547007999998</v>
      </c>
      <c r="E245" s="6">
        <f t="shared" si="17"/>
        <v>1.79512560045</v>
      </c>
      <c r="F245">
        <f t="shared" si="18"/>
        <v>163.57942035346002</v>
      </c>
      <c r="G245" s="6" t="b">
        <f t="shared" si="16"/>
        <v>0</v>
      </c>
      <c r="H245">
        <f t="shared" si="19"/>
        <v>0</v>
      </c>
    </row>
    <row r="246" spans="1:8" x14ac:dyDescent="0.2">
      <c r="A246" s="1">
        <v>44817</v>
      </c>
      <c r="B246" s="2">
        <v>0.64001157407407405</v>
      </c>
      <c r="C246">
        <v>0.56810400000000005</v>
      </c>
      <c r="D246" s="6">
        <f t="shared" si="15"/>
        <v>2.5270402128000002</v>
      </c>
      <c r="E246" s="6">
        <f t="shared" si="17"/>
        <v>1.79512560045</v>
      </c>
      <c r="F246">
        <f t="shared" si="18"/>
        <v>162.46587175488</v>
      </c>
      <c r="G246" s="6" t="b">
        <f t="shared" si="16"/>
        <v>0</v>
      </c>
      <c r="H246">
        <f t="shared" si="19"/>
        <v>0</v>
      </c>
    </row>
    <row r="247" spans="1:8" x14ac:dyDescent="0.2">
      <c r="A247" s="1">
        <v>44817</v>
      </c>
      <c r="B247" s="2">
        <v>0.64001157407407405</v>
      </c>
      <c r="C247">
        <v>0.276756</v>
      </c>
      <c r="D247" s="6">
        <f t="shared" si="15"/>
        <v>1.2310660391999999</v>
      </c>
      <c r="E247" s="6">
        <f t="shared" si="17"/>
        <v>1.79512560045</v>
      </c>
      <c r="F247">
        <f t="shared" si="18"/>
        <v>164.81048639266001</v>
      </c>
      <c r="G247" s="6" t="b">
        <f t="shared" si="16"/>
        <v>0</v>
      </c>
      <c r="H247">
        <f t="shared" si="19"/>
        <v>0</v>
      </c>
    </row>
    <row r="248" spans="1:8" x14ac:dyDescent="0.2">
      <c r="A248" s="1">
        <v>44817</v>
      </c>
      <c r="B248" s="2">
        <v>0.64002314814814809</v>
      </c>
      <c r="C248">
        <v>0.52408399999999999</v>
      </c>
      <c r="D248" s="6">
        <f t="shared" si="15"/>
        <v>2.3312304488</v>
      </c>
      <c r="E248" s="6">
        <f t="shared" si="17"/>
        <v>1.7948442518000001</v>
      </c>
      <c r="F248">
        <f t="shared" si="18"/>
        <v>164.79710220368</v>
      </c>
      <c r="G248" s="6" t="b">
        <f t="shared" si="16"/>
        <v>0</v>
      </c>
      <c r="H248">
        <f t="shared" si="19"/>
        <v>0</v>
      </c>
    </row>
    <row r="249" spans="1:8" x14ac:dyDescent="0.2">
      <c r="A249" s="1">
        <v>44817</v>
      </c>
      <c r="B249" s="2">
        <v>0.64002314814814809</v>
      </c>
      <c r="C249">
        <v>0.30561100000000002</v>
      </c>
      <c r="D249" s="6">
        <f t="shared" si="15"/>
        <v>1.3594188502</v>
      </c>
      <c r="E249" s="6">
        <f t="shared" si="17"/>
        <v>1.7948442518000001</v>
      </c>
      <c r="F249">
        <f t="shared" si="18"/>
        <v>166.16990524286001</v>
      </c>
      <c r="G249" s="6" t="b">
        <f t="shared" si="16"/>
        <v>0</v>
      </c>
      <c r="H249">
        <f t="shared" si="19"/>
        <v>0</v>
      </c>
    </row>
    <row r="250" spans="1:8" x14ac:dyDescent="0.2">
      <c r="A250" s="1">
        <v>44817</v>
      </c>
      <c r="B250" s="2">
        <v>0.64002314814814809</v>
      </c>
      <c r="C250">
        <v>0.51670499999999997</v>
      </c>
      <c r="D250" s="6">
        <f t="shared" si="15"/>
        <v>2.298407181</v>
      </c>
      <c r="E250" s="6">
        <f t="shared" si="17"/>
        <v>1.7948442518000001</v>
      </c>
      <c r="F250">
        <f t="shared" si="18"/>
        <v>167.09550938467999</v>
      </c>
      <c r="G250" s="6" t="b">
        <f t="shared" si="16"/>
        <v>0</v>
      </c>
      <c r="H250">
        <f t="shared" si="19"/>
        <v>0</v>
      </c>
    </row>
    <row r="251" spans="1:8" x14ac:dyDescent="0.2">
      <c r="A251" s="1">
        <v>44817</v>
      </c>
      <c r="B251" s="2">
        <v>0.64002314814814809</v>
      </c>
      <c r="C251">
        <v>0.267596</v>
      </c>
      <c r="D251" s="6">
        <f t="shared" si="15"/>
        <v>1.1903205271999999</v>
      </c>
      <c r="E251" s="6">
        <f t="shared" si="17"/>
        <v>1.7948442518000001</v>
      </c>
      <c r="F251">
        <f t="shared" si="18"/>
        <v>167.36022577006</v>
      </c>
      <c r="G251" s="6" t="b">
        <f t="shared" si="16"/>
        <v>0</v>
      </c>
      <c r="H251">
        <f t="shared" si="19"/>
        <v>0</v>
      </c>
    </row>
    <row r="252" spans="1:8" x14ac:dyDescent="0.2">
      <c r="A252" s="1">
        <v>44817</v>
      </c>
      <c r="B252" s="2">
        <v>0.64003472222222224</v>
      </c>
      <c r="C252">
        <v>0.58484700000000001</v>
      </c>
      <c r="D252" s="6">
        <f t="shared" si="15"/>
        <v>2.6015164253999998</v>
      </c>
      <c r="E252" s="6">
        <f t="shared" si="17"/>
        <v>1.8952957282999998</v>
      </c>
      <c r="F252">
        <f t="shared" si="18"/>
        <v>169.69702581007999</v>
      </c>
      <c r="G252" s="6" t="b">
        <f t="shared" si="16"/>
        <v>0</v>
      </c>
      <c r="H252">
        <f t="shared" si="19"/>
        <v>0</v>
      </c>
    </row>
    <row r="253" spans="1:8" x14ac:dyDescent="0.2">
      <c r="A253" s="1">
        <v>44817</v>
      </c>
      <c r="B253" s="2">
        <v>0.64003472222222224</v>
      </c>
      <c r="C253">
        <v>0.28942800000000002</v>
      </c>
      <c r="D253" s="6">
        <f t="shared" si="15"/>
        <v>1.2874336296</v>
      </c>
      <c r="E253" s="6">
        <f t="shared" si="17"/>
        <v>1.8952957282999998</v>
      </c>
      <c r="F253">
        <f t="shared" si="18"/>
        <v>168.64765939966</v>
      </c>
      <c r="G253" s="6" t="b">
        <f t="shared" si="16"/>
        <v>0</v>
      </c>
      <c r="H253">
        <f t="shared" si="19"/>
        <v>0</v>
      </c>
    </row>
    <row r="254" spans="1:8" x14ac:dyDescent="0.2">
      <c r="A254" s="1">
        <v>44817</v>
      </c>
      <c r="B254" s="2">
        <v>0.64003472222222224</v>
      </c>
      <c r="C254">
        <v>0.57466899999999999</v>
      </c>
      <c r="D254" s="6">
        <f t="shared" si="15"/>
        <v>2.5562426457999998</v>
      </c>
      <c r="E254" s="6">
        <f t="shared" si="17"/>
        <v>1.8952957282999998</v>
      </c>
      <c r="F254">
        <f t="shared" si="18"/>
        <v>172.25326845588</v>
      </c>
      <c r="G254" s="6" t="b">
        <f t="shared" si="16"/>
        <v>0</v>
      </c>
      <c r="H254">
        <f t="shared" si="19"/>
        <v>0</v>
      </c>
    </row>
    <row r="255" spans="1:8" x14ac:dyDescent="0.2">
      <c r="A255" s="1">
        <v>44817</v>
      </c>
      <c r="B255" s="2">
        <v>0.64003472222222224</v>
      </c>
      <c r="C255">
        <v>0.255382</v>
      </c>
      <c r="D255" s="6">
        <f t="shared" si="15"/>
        <v>1.1359902123999999</v>
      </c>
      <c r="E255" s="6">
        <f t="shared" si="17"/>
        <v>1.8952957282999998</v>
      </c>
      <c r="F255">
        <f t="shared" si="18"/>
        <v>169.78364961206</v>
      </c>
      <c r="G255" s="6" t="b">
        <f t="shared" si="16"/>
        <v>0</v>
      </c>
      <c r="H255">
        <f t="shared" si="19"/>
        <v>0</v>
      </c>
    </row>
    <row r="256" spans="1:8" x14ac:dyDescent="0.2">
      <c r="A256" s="1">
        <v>44817</v>
      </c>
      <c r="B256" s="2">
        <v>0.64004629629629628</v>
      </c>
      <c r="C256">
        <v>0.55914799999999998</v>
      </c>
      <c r="D256" s="6">
        <f t="shared" si="15"/>
        <v>2.4872021335999999</v>
      </c>
      <c r="E256" s="6">
        <f t="shared" si="17"/>
        <v>2.0020873725333335</v>
      </c>
      <c r="F256">
        <f t="shared" si="18"/>
        <v>174.74047058948</v>
      </c>
      <c r="G256" s="6" t="b">
        <f t="shared" si="16"/>
        <v>0</v>
      </c>
      <c r="H256">
        <f t="shared" si="19"/>
        <v>0</v>
      </c>
    </row>
    <row r="257" spans="1:8" x14ac:dyDescent="0.2">
      <c r="A257" s="1">
        <v>44817</v>
      </c>
      <c r="B257" s="2">
        <v>0.64004629629629628</v>
      </c>
      <c r="C257">
        <v>0.29512699999999997</v>
      </c>
      <c r="D257" s="6">
        <f t="shared" si="15"/>
        <v>1.3127839213999999</v>
      </c>
      <c r="E257" s="6">
        <f t="shared" si="17"/>
        <v>2.0020873725333335</v>
      </c>
      <c r="F257">
        <f t="shared" si="18"/>
        <v>171.09643353346002</v>
      </c>
      <c r="G257" s="6" t="b">
        <f t="shared" si="16"/>
        <v>0</v>
      </c>
      <c r="H257">
        <f t="shared" si="19"/>
        <v>0</v>
      </c>
    </row>
    <row r="258" spans="1:8" x14ac:dyDescent="0.2">
      <c r="A258" s="1">
        <v>44817</v>
      </c>
      <c r="B258" s="2">
        <v>0.64004629629629628</v>
      </c>
      <c r="C258">
        <v>0.49599300000000002</v>
      </c>
      <c r="D258" s="6">
        <f t="shared" si="15"/>
        <v>2.2062760626000002</v>
      </c>
      <c r="E258" s="6">
        <f t="shared" si="17"/>
        <v>2.0020873725333335</v>
      </c>
      <c r="F258">
        <f t="shared" si="18"/>
        <v>176.94674665208001</v>
      </c>
      <c r="G258" s="6" t="b">
        <f t="shared" si="16"/>
        <v>0</v>
      </c>
      <c r="H258">
        <f t="shared" si="19"/>
        <v>0</v>
      </c>
    </row>
    <row r="259" spans="1:8" x14ac:dyDescent="0.2">
      <c r="A259" s="1">
        <v>44817</v>
      </c>
      <c r="B259" s="2">
        <v>0.64005787037037043</v>
      </c>
      <c r="C259">
        <v>0.26199800000000001</v>
      </c>
      <c r="D259" s="6">
        <f t="shared" si="15"/>
        <v>1.1654195036000001</v>
      </c>
      <c r="E259" s="6">
        <f t="shared" si="17"/>
        <v>1.6610023620000001</v>
      </c>
      <c r="F259">
        <f t="shared" si="18"/>
        <v>172.26185303706001</v>
      </c>
      <c r="G259" s="6" t="b">
        <f t="shared" si="16"/>
        <v>0</v>
      </c>
      <c r="H259">
        <f t="shared" si="19"/>
        <v>0</v>
      </c>
    </row>
    <row r="260" spans="1:8" x14ac:dyDescent="0.2">
      <c r="A260" s="1">
        <v>44817</v>
      </c>
      <c r="B260" s="2">
        <v>0.64005787037037043</v>
      </c>
      <c r="C260">
        <v>0.50754500000000002</v>
      </c>
      <c r="D260" s="6">
        <f t="shared" ref="D260:D323" si="20">C260*4.4482</f>
        <v>2.257661669</v>
      </c>
      <c r="E260" s="6">
        <f t="shared" si="17"/>
        <v>1.6610023620000001</v>
      </c>
      <c r="F260">
        <f t="shared" si="18"/>
        <v>179.20440832108</v>
      </c>
      <c r="G260" s="6" t="b">
        <f t="shared" ref="G260:G323" si="21">IF(D260&gt;13.345,1)</f>
        <v>0</v>
      </c>
      <c r="H260">
        <f t="shared" si="19"/>
        <v>0</v>
      </c>
    </row>
    <row r="261" spans="1:8" x14ac:dyDescent="0.2">
      <c r="A261" s="1">
        <v>44817</v>
      </c>
      <c r="B261" s="2">
        <v>0.64005787037037043</v>
      </c>
      <c r="C261">
        <v>0.33461800000000003</v>
      </c>
      <c r="D261" s="6">
        <f t="shared" si="20"/>
        <v>1.4884477876000002</v>
      </c>
      <c r="E261" s="6">
        <f t="shared" ref="E261:E324" si="22">AVERAGEIF($B$4:$B$1133,B261,$D$4:$D$1133)</f>
        <v>1.6610023620000001</v>
      </c>
      <c r="F261">
        <f t="shared" ref="F261:F324" si="23">IF(D261&gt;0,D261+F259, F259)</f>
        <v>173.75030082466</v>
      </c>
      <c r="G261" s="6" t="b">
        <f t="shared" si="21"/>
        <v>0</v>
      </c>
      <c r="H261">
        <f t="shared" ref="H261:H324" si="24">IF(D261&gt;13.345,H260+1,H260)</f>
        <v>0</v>
      </c>
    </row>
    <row r="262" spans="1:8" x14ac:dyDescent="0.2">
      <c r="A262" s="1">
        <v>44817</v>
      </c>
      <c r="B262" s="2">
        <v>0.64005787037037043</v>
      </c>
      <c r="C262">
        <v>0.38947900000000002</v>
      </c>
      <c r="D262" s="6">
        <f t="shared" si="20"/>
        <v>1.7324804878</v>
      </c>
      <c r="E262" s="6">
        <f t="shared" si="22"/>
        <v>1.6610023620000001</v>
      </c>
      <c r="F262">
        <f t="shared" si="23"/>
        <v>180.93688880887998</v>
      </c>
      <c r="G262" s="6" t="b">
        <f t="shared" si="21"/>
        <v>0</v>
      </c>
      <c r="H262">
        <f t="shared" si="24"/>
        <v>0</v>
      </c>
    </row>
    <row r="263" spans="1:8" x14ac:dyDescent="0.2">
      <c r="A263" s="1">
        <v>44817</v>
      </c>
      <c r="B263" s="2">
        <v>0.64006944444444447</v>
      </c>
      <c r="C263">
        <v>0.30973299999999998</v>
      </c>
      <c r="D263" s="6">
        <f t="shared" si="20"/>
        <v>1.3777543306</v>
      </c>
      <c r="E263" s="6">
        <f t="shared" si="22"/>
        <v>1.7114260451499999</v>
      </c>
      <c r="F263">
        <f t="shared" si="23"/>
        <v>175.12805515526</v>
      </c>
      <c r="G263" s="6" t="b">
        <f t="shared" si="21"/>
        <v>0</v>
      </c>
      <c r="H263">
        <f t="shared" si="24"/>
        <v>0</v>
      </c>
    </row>
    <row r="264" spans="1:8" x14ac:dyDescent="0.2">
      <c r="A264" s="1">
        <v>44817</v>
      </c>
      <c r="B264" s="2">
        <v>0.64006944444444447</v>
      </c>
      <c r="C264">
        <v>0.44240499999999999</v>
      </c>
      <c r="D264" s="6">
        <f t="shared" si="20"/>
        <v>1.9679059209999998</v>
      </c>
      <c r="E264" s="6">
        <f t="shared" si="22"/>
        <v>1.7114260451499999</v>
      </c>
      <c r="F264">
        <f t="shared" si="23"/>
        <v>182.90479472988</v>
      </c>
      <c r="G264" s="6" t="b">
        <f t="shared" si="21"/>
        <v>0</v>
      </c>
      <c r="H264">
        <f t="shared" si="24"/>
        <v>0</v>
      </c>
    </row>
    <row r="265" spans="1:8" x14ac:dyDescent="0.2">
      <c r="A265" s="1">
        <v>44817</v>
      </c>
      <c r="B265" s="2">
        <v>0.64006944444444447</v>
      </c>
      <c r="C265">
        <v>0.41751899999999997</v>
      </c>
      <c r="D265" s="6">
        <f t="shared" si="20"/>
        <v>1.8572080157999999</v>
      </c>
      <c r="E265" s="6">
        <f t="shared" si="22"/>
        <v>1.7114260451499999</v>
      </c>
      <c r="F265">
        <f t="shared" si="23"/>
        <v>176.98526317106001</v>
      </c>
      <c r="G265" s="6" t="b">
        <f t="shared" si="21"/>
        <v>0</v>
      </c>
      <c r="H265">
        <f t="shared" si="24"/>
        <v>0</v>
      </c>
    </row>
    <row r="266" spans="1:8" x14ac:dyDescent="0.2">
      <c r="A266" s="1">
        <v>44817</v>
      </c>
      <c r="B266" s="2">
        <v>0.64006944444444447</v>
      </c>
      <c r="C266">
        <v>0.36932599999999999</v>
      </c>
      <c r="D266" s="6">
        <f t="shared" si="20"/>
        <v>1.6428359131999999</v>
      </c>
      <c r="E266" s="6">
        <f t="shared" si="22"/>
        <v>1.7114260451499999</v>
      </c>
      <c r="F266">
        <f t="shared" si="23"/>
        <v>184.54763064308</v>
      </c>
      <c r="G266" s="6" t="b">
        <f t="shared" si="21"/>
        <v>0</v>
      </c>
      <c r="H266">
        <f t="shared" si="24"/>
        <v>0</v>
      </c>
    </row>
    <row r="267" spans="1:8" x14ac:dyDescent="0.2">
      <c r="A267" s="1">
        <v>44817</v>
      </c>
      <c r="B267" s="2">
        <v>0.64008101851851851</v>
      </c>
      <c r="C267">
        <v>0.33767200000000003</v>
      </c>
      <c r="D267" s="6">
        <f t="shared" si="20"/>
        <v>1.5020325904</v>
      </c>
      <c r="E267" s="6">
        <f t="shared" si="22"/>
        <v>1.7159532007</v>
      </c>
      <c r="F267">
        <f t="shared" si="23"/>
        <v>178.48729576146002</v>
      </c>
      <c r="G267" s="6" t="b">
        <f t="shared" si="21"/>
        <v>0</v>
      </c>
      <c r="H267">
        <f t="shared" si="24"/>
        <v>0</v>
      </c>
    </row>
    <row r="268" spans="1:8" x14ac:dyDescent="0.2">
      <c r="A268" s="1">
        <v>44817</v>
      </c>
      <c r="B268" s="2">
        <v>0.64008101851851851</v>
      </c>
      <c r="C268">
        <v>0.428257</v>
      </c>
      <c r="D268" s="6">
        <f t="shared" si="20"/>
        <v>1.9049727874</v>
      </c>
      <c r="E268" s="6">
        <f t="shared" si="22"/>
        <v>1.7159532007</v>
      </c>
      <c r="F268">
        <f t="shared" si="23"/>
        <v>186.45260343048</v>
      </c>
      <c r="G268" s="6" t="b">
        <f t="shared" si="21"/>
        <v>0</v>
      </c>
      <c r="H268">
        <f t="shared" si="24"/>
        <v>0</v>
      </c>
    </row>
    <row r="269" spans="1:8" x14ac:dyDescent="0.2">
      <c r="A269" s="1">
        <v>44817</v>
      </c>
      <c r="B269" s="2">
        <v>0.64008101851851851</v>
      </c>
      <c r="C269">
        <v>0.42830800000000002</v>
      </c>
      <c r="D269" s="6">
        <f t="shared" si="20"/>
        <v>1.9051996456</v>
      </c>
      <c r="E269" s="6">
        <f t="shared" si="22"/>
        <v>1.7159532007</v>
      </c>
      <c r="F269">
        <f t="shared" si="23"/>
        <v>180.39249540706001</v>
      </c>
      <c r="G269" s="6" t="b">
        <f t="shared" si="21"/>
        <v>0</v>
      </c>
      <c r="H269">
        <f t="shared" si="24"/>
        <v>0</v>
      </c>
    </row>
    <row r="270" spans="1:8" x14ac:dyDescent="0.2">
      <c r="A270" s="1">
        <v>44817</v>
      </c>
      <c r="B270" s="2">
        <v>0.64008101851851851</v>
      </c>
      <c r="C270">
        <v>0.34881699999999999</v>
      </c>
      <c r="D270" s="6">
        <f t="shared" si="20"/>
        <v>1.5516077793999998</v>
      </c>
      <c r="E270" s="6">
        <f t="shared" si="22"/>
        <v>1.7159532007</v>
      </c>
      <c r="F270">
        <f t="shared" si="23"/>
        <v>188.00421120988</v>
      </c>
      <c r="G270" s="6" t="b">
        <f t="shared" si="21"/>
        <v>0</v>
      </c>
      <c r="H270">
        <f t="shared" si="24"/>
        <v>0</v>
      </c>
    </row>
    <row r="271" spans="1:8" x14ac:dyDescent="0.2">
      <c r="A271" s="1">
        <v>44817</v>
      </c>
      <c r="B271" s="2">
        <v>0.64009259259259255</v>
      </c>
      <c r="C271">
        <v>0.35772300000000001</v>
      </c>
      <c r="D271" s="6">
        <f t="shared" si="20"/>
        <v>1.5912234486000001</v>
      </c>
      <c r="E271" s="6">
        <f t="shared" si="22"/>
        <v>1.7841656063333335</v>
      </c>
      <c r="F271">
        <f t="shared" si="23"/>
        <v>181.98371885566002</v>
      </c>
      <c r="G271" s="6" t="b">
        <f t="shared" si="21"/>
        <v>0</v>
      </c>
      <c r="H271">
        <f t="shared" si="24"/>
        <v>0</v>
      </c>
    </row>
    <row r="272" spans="1:8" x14ac:dyDescent="0.2">
      <c r="A272" s="1">
        <v>44817</v>
      </c>
      <c r="B272" s="2">
        <v>0.64009259259259255</v>
      </c>
      <c r="C272">
        <v>0.40026699999999998</v>
      </c>
      <c r="D272" s="6">
        <f t="shared" si="20"/>
        <v>1.7804676693999999</v>
      </c>
      <c r="E272" s="6">
        <f t="shared" si="22"/>
        <v>1.7841656063333335</v>
      </c>
      <c r="F272">
        <f t="shared" si="23"/>
        <v>189.78467887927999</v>
      </c>
      <c r="G272" s="6" t="b">
        <f t="shared" si="21"/>
        <v>0</v>
      </c>
      <c r="H272">
        <f t="shared" si="24"/>
        <v>0</v>
      </c>
    </row>
    <row r="273" spans="1:8" x14ac:dyDescent="0.2">
      <c r="A273" s="1">
        <v>44817</v>
      </c>
      <c r="B273" s="2">
        <v>0.64009259259259255</v>
      </c>
      <c r="C273">
        <v>0.44530500000000001</v>
      </c>
      <c r="D273" s="6">
        <f t="shared" si="20"/>
        <v>1.980805701</v>
      </c>
      <c r="E273" s="6">
        <f t="shared" si="22"/>
        <v>1.7841656063333335</v>
      </c>
      <c r="F273">
        <f t="shared" si="23"/>
        <v>183.96452455666002</v>
      </c>
      <c r="G273" s="6" t="b">
        <f t="shared" si="21"/>
        <v>0</v>
      </c>
      <c r="H273">
        <f t="shared" si="24"/>
        <v>0</v>
      </c>
    </row>
    <row r="274" spans="1:8" x14ac:dyDescent="0.2">
      <c r="A274" s="1">
        <v>44817</v>
      </c>
      <c r="B274" s="2">
        <v>0.6401041666666667</v>
      </c>
      <c r="C274">
        <v>0.39197199999999999</v>
      </c>
      <c r="D274" s="6">
        <f t="shared" si="20"/>
        <v>1.7435698503999999</v>
      </c>
      <c r="E274" s="6">
        <f t="shared" si="22"/>
        <v>1.8144808306999998</v>
      </c>
      <c r="F274">
        <f t="shared" si="23"/>
        <v>191.52824872968</v>
      </c>
      <c r="G274" s="6" t="b">
        <f t="shared" si="21"/>
        <v>0</v>
      </c>
      <c r="H274">
        <f t="shared" si="24"/>
        <v>0</v>
      </c>
    </row>
    <row r="275" spans="1:8" x14ac:dyDescent="0.2">
      <c r="A275" s="1">
        <v>44817</v>
      </c>
      <c r="B275" s="2">
        <v>0.6401041666666667</v>
      </c>
      <c r="C275">
        <v>0.378639</v>
      </c>
      <c r="D275" s="6">
        <f t="shared" si="20"/>
        <v>1.6842619997999999</v>
      </c>
      <c r="E275" s="6">
        <f t="shared" si="22"/>
        <v>1.8144808306999998</v>
      </c>
      <c r="F275">
        <f t="shared" si="23"/>
        <v>185.64878655646001</v>
      </c>
      <c r="G275" s="6" t="b">
        <f t="shared" si="21"/>
        <v>0</v>
      </c>
      <c r="H275">
        <f t="shared" si="24"/>
        <v>0</v>
      </c>
    </row>
    <row r="276" spans="1:8" x14ac:dyDescent="0.2">
      <c r="A276" s="1">
        <v>44817</v>
      </c>
      <c r="B276" s="2">
        <v>0.6401041666666667</v>
      </c>
      <c r="C276">
        <v>0.412379</v>
      </c>
      <c r="D276" s="6">
        <f t="shared" si="20"/>
        <v>1.8343442677999999</v>
      </c>
      <c r="E276" s="6">
        <f t="shared" si="22"/>
        <v>1.8144808306999998</v>
      </c>
      <c r="F276">
        <f t="shared" si="23"/>
        <v>193.36259299747999</v>
      </c>
      <c r="G276" s="6" t="b">
        <f t="shared" si="21"/>
        <v>0</v>
      </c>
      <c r="H276">
        <f t="shared" si="24"/>
        <v>0</v>
      </c>
    </row>
    <row r="277" spans="1:8" x14ac:dyDescent="0.2">
      <c r="A277" s="1">
        <v>44817</v>
      </c>
      <c r="B277" s="2">
        <v>0.6401041666666667</v>
      </c>
      <c r="C277">
        <v>0.44866400000000001</v>
      </c>
      <c r="D277" s="6">
        <f t="shared" si="20"/>
        <v>1.9957472048</v>
      </c>
      <c r="E277" s="6">
        <f t="shared" si="22"/>
        <v>1.8144808306999998</v>
      </c>
      <c r="F277">
        <f t="shared" si="23"/>
        <v>187.64453376126002</v>
      </c>
      <c r="G277" s="6" t="b">
        <f t="shared" si="21"/>
        <v>0</v>
      </c>
      <c r="H277">
        <f t="shared" si="24"/>
        <v>0</v>
      </c>
    </row>
    <row r="278" spans="1:8" x14ac:dyDescent="0.2">
      <c r="A278" s="1">
        <v>44817</v>
      </c>
      <c r="B278" s="2">
        <v>0.64011574074074074</v>
      </c>
      <c r="C278">
        <v>0.31263400000000002</v>
      </c>
      <c r="D278" s="6">
        <f t="shared" si="20"/>
        <v>1.3906585588</v>
      </c>
      <c r="E278" s="6">
        <f t="shared" si="22"/>
        <v>1.7374569115500003</v>
      </c>
      <c r="F278">
        <f t="shared" si="23"/>
        <v>194.75325155627999</v>
      </c>
      <c r="G278" s="6" t="b">
        <f t="shared" si="21"/>
        <v>0</v>
      </c>
      <c r="H278">
        <f t="shared" si="24"/>
        <v>0</v>
      </c>
    </row>
    <row r="279" spans="1:8" x14ac:dyDescent="0.2">
      <c r="A279" s="1">
        <v>44817</v>
      </c>
      <c r="B279" s="2">
        <v>0.64011574074074074</v>
      </c>
      <c r="C279">
        <v>0.38164100000000001</v>
      </c>
      <c r="D279" s="6">
        <f t="shared" si="20"/>
        <v>1.6976154962000001</v>
      </c>
      <c r="E279" s="6">
        <f t="shared" si="22"/>
        <v>1.7374569115500003</v>
      </c>
      <c r="F279">
        <f t="shared" si="23"/>
        <v>189.34214925746002</v>
      </c>
      <c r="G279" s="6" t="b">
        <f t="shared" si="21"/>
        <v>0</v>
      </c>
      <c r="H279">
        <f t="shared" si="24"/>
        <v>0</v>
      </c>
    </row>
    <row r="280" spans="1:8" x14ac:dyDescent="0.2">
      <c r="A280" s="1">
        <v>44817</v>
      </c>
      <c r="B280" s="2">
        <v>0.64011574074074074</v>
      </c>
      <c r="C280">
        <v>0.36113200000000001</v>
      </c>
      <c r="D280" s="6">
        <f t="shared" si="20"/>
        <v>1.6063873624</v>
      </c>
      <c r="E280" s="6">
        <f t="shared" si="22"/>
        <v>1.7374569115500003</v>
      </c>
      <c r="F280">
        <f t="shared" si="23"/>
        <v>196.35963891867999</v>
      </c>
      <c r="G280" s="6" t="b">
        <f t="shared" si="21"/>
        <v>0</v>
      </c>
      <c r="H280">
        <f t="shared" si="24"/>
        <v>0</v>
      </c>
    </row>
    <row r="281" spans="1:8" x14ac:dyDescent="0.2">
      <c r="A281" s="1">
        <v>44817</v>
      </c>
      <c r="B281" s="2">
        <v>0.64011574074074074</v>
      </c>
      <c r="C281">
        <v>0.50698399999999999</v>
      </c>
      <c r="D281" s="6">
        <f t="shared" si="20"/>
        <v>2.2551662287999998</v>
      </c>
      <c r="E281" s="6">
        <f t="shared" si="22"/>
        <v>1.7374569115500003</v>
      </c>
      <c r="F281">
        <f t="shared" si="23"/>
        <v>191.59731548626002</v>
      </c>
      <c r="G281" s="6" t="b">
        <f t="shared" si="21"/>
        <v>0</v>
      </c>
      <c r="H281">
        <f t="shared" si="24"/>
        <v>0</v>
      </c>
    </row>
    <row r="282" spans="1:8" x14ac:dyDescent="0.2">
      <c r="A282" s="1">
        <v>44817</v>
      </c>
      <c r="B282" s="2">
        <v>0.64012731481481489</v>
      </c>
      <c r="C282">
        <v>0.30713699999999999</v>
      </c>
      <c r="D282" s="6">
        <f t="shared" si="20"/>
        <v>1.3662068033999999</v>
      </c>
      <c r="E282" s="6">
        <f t="shared" si="22"/>
        <v>1.8014653974999999</v>
      </c>
      <c r="F282">
        <f t="shared" si="23"/>
        <v>197.72584572207998</v>
      </c>
      <c r="G282" s="6" t="b">
        <f t="shared" si="21"/>
        <v>0</v>
      </c>
      <c r="H282">
        <f t="shared" si="24"/>
        <v>0</v>
      </c>
    </row>
    <row r="283" spans="1:8" x14ac:dyDescent="0.2">
      <c r="A283" s="1">
        <v>44817</v>
      </c>
      <c r="B283" s="2">
        <v>0.64012731481481489</v>
      </c>
      <c r="C283">
        <v>0.46601799999999999</v>
      </c>
      <c r="D283" s="6">
        <f t="shared" si="20"/>
        <v>2.0729412676000001</v>
      </c>
      <c r="E283" s="6">
        <f t="shared" si="22"/>
        <v>1.8014653974999999</v>
      </c>
      <c r="F283">
        <f t="shared" si="23"/>
        <v>193.67025675386</v>
      </c>
      <c r="G283" s="6" t="b">
        <f t="shared" si="21"/>
        <v>0</v>
      </c>
      <c r="H283">
        <f t="shared" si="24"/>
        <v>0</v>
      </c>
    </row>
    <row r="284" spans="1:8" x14ac:dyDescent="0.2">
      <c r="A284" s="1">
        <v>44817</v>
      </c>
      <c r="B284" s="2">
        <v>0.64012731481481489</v>
      </c>
      <c r="C284">
        <v>0.29319400000000001</v>
      </c>
      <c r="D284" s="6">
        <f t="shared" si="20"/>
        <v>1.3041855508</v>
      </c>
      <c r="E284" s="6">
        <f t="shared" si="22"/>
        <v>1.8014653974999999</v>
      </c>
      <c r="F284">
        <f t="shared" si="23"/>
        <v>199.03003127288</v>
      </c>
      <c r="G284" s="6" t="b">
        <f t="shared" si="21"/>
        <v>0</v>
      </c>
      <c r="H284">
        <f t="shared" si="24"/>
        <v>0</v>
      </c>
    </row>
    <row r="285" spans="1:8" x14ac:dyDescent="0.2">
      <c r="A285" s="1">
        <v>44817</v>
      </c>
      <c r="B285" s="2">
        <v>0.64012731481481489</v>
      </c>
      <c r="C285">
        <v>0.55360100000000001</v>
      </c>
      <c r="D285" s="6">
        <f t="shared" si="20"/>
        <v>2.4625279681999999</v>
      </c>
      <c r="E285" s="6">
        <f t="shared" si="22"/>
        <v>1.8014653974999999</v>
      </c>
      <c r="F285">
        <f t="shared" si="23"/>
        <v>196.13278472205999</v>
      </c>
      <c r="G285" s="6" t="b">
        <f t="shared" si="21"/>
        <v>0</v>
      </c>
      <c r="H285">
        <f t="shared" si="24"/>
        <v>0</v>
      </c>
    </row>
    <row r="286" spans="1:8" x14ac:dyDescent="0.2">
      <c r="A286" s="1">
        <v>44817</v>
      </c>
      <c r="B286" s="2">
        <v>0.64013888888888892</v>
      </c>
      <c r="C286">
        <v>0.171158</v>
      </c>
      <c r="D286" s="6">
        <f t="shared" si="20"/>
        <v>0.76134501560000001</v>
      </c>
      <c r="E286" s="6">
        <f t="shared" si="22"/>
        <v>0.52569272420000002</v>
      </c>
      <c r="F286">
        <f t="shared" si="23"/>
        <v>199.79137628848</v>
      </c>
      <c r="G286" s="6" t="b">
        <f t="shared" si="21"/>
        <v>0</v>
      </c>
      <c r="H286">
        <f t="shared" si="24"/>
        <v>0</v>
      </c>
    </row>
    <row r="287" spans="1:8" x14ac:dyDescent="0.2">
      <c r="A287" s="1">
        <v>44817</v>
      </c>
      <c r="B287" s="2">
        <v>0.64013888888888892</v>
      </c>
      <c r="C287">
        <v>0.30433900000000003</v>
      </c>
      <c r="D287" s="6">
        <f t="shared" si="20"/>
        <v>1.3537607398</v>
      </c>
      <c r="E287" s="6">
        <f t="shared" si="22"/>
        <v>0.52569272420000002</v>
      </c>
      <c r="F287">
        <f t="shared" si="23"/>
        <v>197.48654546186</v>
      </c>
      <c r="G287" s="6" t="b">
        <f t="shared" si="21"/>
        <v>0</v>
      </c>
      <c r="H287">
        <f t="shared" si="24"/>
        <v>0</v>
      </c>
    </row>
    <row r="288" spans="1:8" x14ac:dyDescent="0.2">
      <c r="A288" s="1">
        <v>44817</v>
      </c>
      <c r="B288" s="2">
        <v>0.64013888888888892</v>
      </c>
      <c r="C288">
        <v>-0.12095400000000001</v>
      </c>
      <c r="D288" s="6">
        <f t="shared" si="20"/>
        <v>-0.53802758280000007</v>
      </c>
      <c r="E288" s="6">
        <f t="shared" si="22"/>
        <v>0.52569272420000002</v>
      </c>
      <c r="F288">
        <f t="shared" si="23"/>
        <v>199.79137628848</v>
      </c>
      <c r="G288" s="6" t="b">
        <f t="shared" si="21"/>
        <v>0</v>
      </c>
      <c r="H288">
        <f t="shared" si="24"/>
        <v>0</v>
      </c>
    </row>
    <row r="289" spans="1:8" x14ac:dyDescent="0.2">
      <c r="A289" s="1">
        <v>44817</v>
      </c>
      <c r="B289" s="2">
        <v>0.64015046296296296</v>
      </c>
      <c r="C289">
        <v>0.20683199999999999</v>
      </c>
      <c r="D289" s="6">
        <f t="shared" si="20"/>
        <v>0.92003010239999994</v>
      </c>
      <c r="E289" s="6">
        <f t="shared" si="22"/>
        <v>1.4640015924499998</v>
      </c>
      <c r="F289">
        <f t="shared" si="23"/>
        <v>198.40657556426001</v>
      </c>
      <c r="G289" s="6" t="b">
        <f t="shared" si="21"/>
        <v>0</v>
      </c>
      <c r="H289">
        <f t="shared" si="24"/>
        <v>0</v>
      </c>
    </row>
    <row r="290" spans="1:8" x14ac:dyDescent="0.2">
      <c r="A290" s="1">
        <v>44817</v>
      </c>
      <c r="B290" s="2">
        <v>0.64015046296296296</v>
      </c>
      <c r="C290">
        <v>0.42897000000000002</v>
      </c>
      <c r="D290" s="6">
        <f t="shared" si="20"/>
        <v>1.908144354</v>
      </c>
      <c r="E290" s="6">
        <f t="shared" si="22"/>
        <v>1.4640015924499998</v>
      </c>
      <c r="F290">
        <f t="shared" si="23"/>
        <v>201.69952064248</v>
      </c>
      <c r="G290" s="6" t="b">
        <f t="shared" si="21"/>
        <v>0</v>
      </c>
      <c r="H290">
        <f t="shared" si="24"/>
        <v>0</v>
      </c>
    </row>
    <row r="291" spans="1:8" x14ac:dyDescent="0.2">
      <c r="A291" s="1">
        <v>44817</v>
      </c>
      <c r="B291" s="2">
        <v>0.64015046296296296</v>
      </c>
      <c r="C291">
        <v>0.302761</v>
      </c>
      <c r="D291" s="6">
        <f t="shared" si="20"/>
        <v>1.3467414802</v>
      </c>
      <c r="E291" s="6">
        <f t="shared" si="22"/>
        <v>1.4640015924499998</v>
      </c>
      <c r="F291">
        <f t="shared" si="23"/>
        <v>199.75331704446</v>
      </c>
      <c r="G291" s="6" t="b">
        <f t="shared" si="21"/>
        <v>0</v>
      </c>
      <c r="H291">
        <f t="shared" si="24"/>
        <v>0</v>
      </c>
    </row>
    <row r="292" spans="1:8" x14ac:dyDescent="0.2">
      <c r="A292" s="1">
        <v>44817</v>
      </c>
      <c r="B292" s="2">
        <v>0.64015046296296296</v>
      </c>
      <c r="C292">
        <v>0.37792599999999998</v>
      </c>
      <c r="D292" s="6">
        <f t="shared" si="20"/>
        <v>1.6810904331999998</v>
      </c>
      <c r="E292" s="6">
        <f t="shared" si="22"/>
        <v>1.4640015924499998</v>
      </c>
      <c r="F292">
        <f t="shared" si="23"/>
        <v>203.38061107568001</v>
      </c>
      <c r="G292" s="6" t="b">
        <f t="shared" si="21"/>
        <v>0</v>
      </c>
      <c r="H292">
        <f t="shared" si="24"/>
        <v>0</v>
      </c>
    </row>
    <row r="293" spans="1:8" x14ac:dyDescent="0.2">
      <c r="A293" s="1">
        <v>44817</v>
      </c>
      <c r="B293" s="2">
        <v>0.640162037037037</v>
      </c>
      <c r="C293">
        <v>0.34067500000000001</v>
      </c>
      <c r="D293" s="6">
        <f t="shared" si="20"/>
        <v>1.5153905350000001</v>
      </c>
      <c r="E293" s="6">
        <f t="shared" si="22"/>
        <v>1.6356487340500001</v>
      </c>
      <c r="F293">
        <f t="shared" si="23"/>
        <v>201.26870757946</v>
      </c>
      <c r="G293" s="6" t="b">
        <f t="shared" si="21"/>
        <v>0</v>
      </c>
      <c r="H293">
        <f t="shared" si="24"/>
        <v>0</v>
      </c>
    </row>
    <row r="294" spans="1:8" x14ac:dyDescent="0.2">
      <c r="A294" s="1">
        <v>44817</v>
      </c>
      <c r="B294" s="2">
        <v>0.640162037037037</v>
      </c>
      <c r="C294">
        <v>0.38617099999999999</v>
      </c>
      <c r="D294" s="6">
        <f t="shared" si="20"/>
        <v>1.7177658421999999</v>
      </c>
      <c r="E294" s="6">
        <f t="shared" si="22"/>
        <v>1.6356487340500001</v>
      </c>
      <c r="F294">
        <f t="shared" si="23"/>
        <v>205.09837691788002</v>
      </c>
      <c r="G294" s="6" t="b">
        <f t="shared" si="21"/>
        <v>0</v>
      </c>
      <c r="H294">
        <f t="shared" si="24"/>
        <v>0</v>
      </c>
    </row>
    <row r="295" spans="1:8" x14ac:dyDescent="0.2">
      <c r="A295" s="1">
        <v>44817</v>
      </c>
      <c r="B295" s="2">
        <v>0.640162037037037</v>
      </c>
      <c r="C295">
        <v>0.413244</v>
      </c>
      <c r="D295" s="6">
        <f t="shared" si="20"/>
        <v>1.8381919607999999</v>
      </c>
      <c r="E295" s="6">
        <f t="shared" si="22"/>
        <v>1.6356487340500001</v>
      </c>
      <c r="F295">
        <f t="shared" si="23"/>
        <v>203.10689954026</v>
      </c>
      <c r="G295" s="6" t="b">
        <f t="shared" si="21"/>
        <v>0</v>
      </c>
      <c r="H295">
        <f t="shared" si="24"/>
        <v>0</v>
      </c>
    </row>
    <row r="296" spans="1:8" x14ac:dyDescent="0.2">
      <c r="A296" s="1">
        <v>44817</v>
      </c>
      <c r="B296" s="2">
        <v>0.640162037037037</v>
      </c>
      <c r="C296">
        <v>0.33075100000000002</v>
      </c>
      <c r="D296" s="6">
        <f t="shared" si="20"/>
        <v>1.4712465982</v>
      </c>
      <c r="E296" s="6">
        <f t="shared" si="22"/>
        <v>1.6356487340500001</v>
      </c>
      <c r="F296">
        <f t="shared" si="23"/>
        <v>206.56962351608001</v>
      </c>
      <c r="G296" s="6" t="b">
        <f t="shared" si="21"/>
        <v>0</v>
      </c>
      <c r="H296">
        <f t="shared" si="24"/>
        <v>0</v>
      </c>
    </row>
    <row r="297" spans="1:8" x14ac:dyDescent="0.2">
      <c r="A297" s="1">
        <v>44817</v>
      </c>
      <c r="B297" s="2">
        <v>0.64017361111111104</v>
      </c>
      <c r="C297">
        <v>0.557315</v>
      </c>
      <c r="D297" s="6">
        <f t="shared" si="20"/>
        <v>2.479048583</v>
      </c>
      <c r="E297" s="6">
        <f t="shared" si="22"/>
        <v>1.95969787995</v>
      </c>
      <c r="F297">
        <f t="shared" si="23"/>
        <v>205.58594812326001</v>
      </c>
      <c r="G297" s="6" t="b">
        <f t="shared" si="21"/>
        <v>0</v>
      </c>
      <c r="H297">
        <f t="shared" si="24"/>
        <v>0</v>
      </c>
    </row>
    <row r="298" spans="1:8" x14ac:dyDescent="0.2">
      <c r="A298" s="1">
        <v>44817</v>
      </c>
      <c r="B298" s="2">
        <v>0.64017361111111104</v>
      </c>
      <c r="C298">
        <v>0.35986000000000001</v>
      </c>
      <c r="D298" s="6">
        <f t="shared" si="20"/>
        <v>1.600729252</v>
      </c>
      <c r="E298" s="6">
        <f t="shared" si="22"/>
        <v>1.95969787995</v>
      </c>
      <c r="F298">
        <f t="shared" si="23"/>
        <v>208.17035276808002</v>
      </c>
      <c r="G298" s="6" t="b">
        <f t="shared" si="21"/>
        <v>0</v>
      </c>
      <c r="H298">
        <f t="shared" si="24"/>
        <v>0</v>
      </c>
    </row>
    <row r="299" spans="1:8" x14ac:dyDescent="0.2">
      <c r="A299" s="1">
        <v>44817</v>
      </c>
      <c r="B299" s="2">
        <v>0.64017361111111104</v>
      </c>
      <c r="C299">
        <v>0.50423700000000005</v>
      </c>
      <c r="D299" s="6">
        <f t="shared" si="20"/>
        <v>2.2429470234000002</v>
      </c>
      <c r="E299" s="6">
        <f t="shared" si="22"/>
        <v>1.95969787995</v>
      </c>
      <c r="F299">
        <f t="shared" si="23"/>
        <v>207.82889514666002</v>
      </c>
      <c r="G299" s="6" t="b">
        <f t="shared" si="21"/>
        <v>0</v>
      </c>
      <c r="H299">
        <f t="shared" si="24"/>
        <v>0</v>
      </c>
    </row>
    <row r="300" spans="1:8" x14ac:dyDescent="0.2">
      <c r="A300" s="1">
        <v>44817</v>
      </c>
      <c r="B300" s="2">
        <v>0.64017361111111104</v>
      </c>
      <c r="C300">
        <v>0.34082699999999999</v>
      </c>
      <c r="D300" s="6">
        <f t="shared" si="20"/>
        <v>1.5160666614</v>
      </c>
      <c r="E300" s="6">
        <f t="shared" si="22"/>
        <v>1.95969787995</v>
      </c>
      <c r="F300">
        <f t="shared" si="23"/>
        <v>209.68641942948003</v>
      </c>
      <c r="G300" s="6" t="b">
        <f t="shared" si="21"/>
        <v>0</v>
      </c>
      <c r="H300">
        <f t="shared" si="24"/>
        <v>0</v>
      </c>
    </row>
    <row r="301" spans="1:8" x14ac:dyDescent="0.2">
      <c r="A301" s="1">
        <v>44817</v>
      </c>
      <c r="B301" s="2">
        <v>0.64018518518518519</v>
      </c>
      <c r="C301">
        <v>0.386069</v>
      </c>
      <c r="D301" s="6">
        <f t="shared" si="20"/>
        <v>1.7173121257999999</v>
      </c>
      <c r="E301" s="6">
        <f t="shared" si="22"/>
        <v>1.7264413149333333</v>
      </c>
      <c r="F301">
        <f t="shared" si="23"/>
        <v>209.54620727246001</v>
      </c>
      <c r="G301" s="6" t="b">
        <f t="shared" si="21"/>
        <v>0</v>
      </c>
      <c r="H301">
        <f t="shared" si="24"/>
        <v>0</v>
      </c>
    </row>
    <row r="302" spans="1:8" x14ac:dyDescent="0.2">
      <c r="A302" s="1">
        <v>44817</v>
      </c>
      <c r="B302" s="2">
        <v>0.64018518518518519</v>
      </c>
      <c r="C302">
        <v>0.41049600000000003</v>
      </c>
      <c r="D302" s="6">
        <f t="shared" si="20"/>
        <v>1.8259683072000001</v>
      </c>
      <c r="E302" s="6">
        <f t="shared" si="22"/>
        <v>1.7264413149333333</v>
      </c>
      <c r="F302">
        <f t="shared" si="23"/>
        <v>211.51238773668001</v>
      </c>
      <c r="G302" s="6" t="b">
        <f t="shared" si="21"/>
        <v>0</v>
      </c>
      <c r="H302">
        <f t="shared" si="24"/>
        <v>0</v>
      </c>
    </row>
    <row r="303" spans="1:8" x14ac:dyDescent="0.2">
      <c r="A303" s="1">
        <v>44817</v>
      </c>
      <c r="B303" s="2">
        <v>0.64018518518518519</v>
      </c>
      <c r="C303">
        <v>0.36779899999999999</v>
      </c>
      <c r="D303" s="6">
        <f t="shared" si="20"/>
        <v>1.6360435117999998</v>
      </c>
      <c r="E303" s="6">
        <f t="shared" si="22"/>
        <v>1.7264413149333333</v>
      </c>
      <c r="F303">
        <f t="shared" si="23"/>
        <v>211.18225078426002</v>
      </c>
      <c r="G303" s="6" t="b">
        <f t="shared" si="21"/>
        <v>0</v>
      </c>
      <c r="H303">
        <f t="shared" si="24"/>
        <v>0</v>
      </c>
    </row>
    <row r="304" spans="1:8" x14ac:dyDescent="0.2">
      <c r="A304" s="1">
        <v>44817</v>
      </c>
      <c r="B304" s="2">
        <v>0.64019675925925923</v>
      </c>
      <c r="C304">
        <v>0.45054699999999998</v>
      </c>
      <c r="D304" s="6">
        <f t="shared" si="20"/>
        <v>2.0041231653999998</v>
      </c>
      <c r="E304" s="6">
        <f t="shared" si="22"/>
        <v>1.8856742716999997</v>
      </c>
      <c r="F304">
        <f t="shared" si="23"/>
        <v>213.51651090208</v>
      </c>
      <c r="G304" s="6" t="b">
        <f t="shared" si="21"/>
        <v>0</v>
      </c>
      <c r="H304">
        <f t="shared" si="24"/>
        <v>0</v>
      </c>
    </row>
    <row r="305" spans="1:8" x14ac:dyDescent="0.2">
      <c r="A305" s="1">
        <v>44817</v>
      </c>
      <c r="B305" s="2">
        <v>0.64019675925925923</v>
      </c>
      <c r="C305">
        <v>0.347748</v>
      </c>
      <c r="D305" s="6">
        <f t="shared" si="20"/>
        <v>1.5468526536</v>
      </c>
      <c r="E305" s="6">
        <f t="shared" si="22"/>
        <v>1.8856742716999997</v>
      </c>
      <c r="F305">
        <f t="shared" si="23"/>
        <v>212.72910343786003</v>
      </c>
      <c r="G305" s="6" t="b">
        <f t="shared" si="21"/>
        <v>0</v>
      </c>
      <c r="H305">
        <f t="shared" si="24"/>
        <v>0</v>
      </c>
    </row>
    <row r="306" spans="1:8" x14ac:dyDescent="0.2">
      <c r="A306" s="1">
        <v>44817</v>
      </c>
      <c r="B306" s="2">
        <v>0.64019675925925923</v>
      </c>
      <c r="C306">
        <v>0.36021599999999998</v>
      </c>
      <c r="D306" s="6">
        <f t="shared" si="20"/>
        <v>1.6023128111999998</v>
      </c>
      <c r="E306" s="6">
        <f t="shared" si="22"/>
        <v>1.8856742716999997</v>
      </c>
      <c r="F306">
        <f t="shared" si="23"/>
        <v>215.11882371327999</v>
      </c>
      <c r="G306" s="6" t="b">
        <f t="shared" si="21"/>
        <v>0</v>
      </c>
      <c r="H306">
        <f t="shared" si="24"/>
        <v>0</v>
      </c>
    </row>
    <row r="307" spans="1:8" x14ac:dyDescent="0.2">
      <c r="A307" s="1">
        <v>44817</v>
      </c>
      <c r="B307" s="2">
        <v>0.64019675925925923</v>
      </c>
      <c r="C307">
        <v>0.53716299999999995</v>
      </c>
      <c r="D307" s="6">
        <f t="shared" si="20"/>
        <v>2.3894084565999996</v>
      </c>
      <c r="E307" s="6">
        <f t="shared" si="22"/>
        <v>1.8856742716999997</v>
      </c>
      <c r="F307">
        <f t="shared" si="23"/>
        <v>215.11851189446003</v>
      </c>
      <c r="G307" s="6" t="b">
        <f t="shared" si="21"/>
        <v>0</v>
      </c>
      <c r="H307">
        <f t="shared" si="24"/>
        <v>0</v>
      </c>
    </row>
    <row r="308" spans="1:8" x14ac:dyDescent="0.2">
      <c r="A308" s="1">
        <v>44817</v>
      </c>
      <c r="B308" s="2">
        <v>0.64020833333333338</v>
      </c>
      <c r="C308">
        <v>0.40092899999999998</v>
      </c>
      <c r="D308" s="6">
        <f t="shared" si="20"/>
        <v>1.7834123777999999</v>
      </c>
      <c r="E308" s="6">
        <f t="shared" si="22"/>
        <v>1.8048593740999999</v>
      </c>
      <c r="F308">
        <f t="shared" si="23"/>
        <v>216.90223609108</v>
      </c>
      <c r="G308" s="6" t="b">
        <f t="shared" si="21"/>
        <v>0</v>
      </c>
      <c r="H308">
        <f t="shared" si="24"/>
        <v>0</v>
      </c>
    </row>
    <row r="309" spans="1:8" x14ac:dyDescent="0.2">
      <c r="A309" s="1">
        <v>44817</v>
      </c>
      <c r="B309" s="2">
        <v>0.64020833333333338</v>
      </c>
      <c r="C309">
        <v>0.41930000000000001</v>
      </c>
      <c r="D309" s="6">
        <f t="shared" si="20"/>
        <v>1.8651302599999999</v>
      </c>
      <c r="E309" s="6">
        <f t="shared" si="22"/>
        <v>1.8048593740999999</v>
      </c>
      <c r="F309">
        <f t="shared" si="23"/>
        <v>216.98364215446003</v>
      </c>
      <c r="G309" s="6" t="b">
        <f t="shared" si="21"/>
        <v>0</v>
      </c>
      <c r="H309">
        <f t="shared" si="24"/>
        <v>0</v>
      </c>
    </row>
    <row r="310" spans="1:8" x14ac:dyDescent="0.2">
      <c r="A310" s="1">
        <v>44817</v>
      </c>
      <c r="B310" s="2">
        <v>0.64020833333333338</v>
      </c>
      <c r="C310">
        <v>0.39085199999999998</v>
      </c>
      <c r="D310" s="6">
        <f t="shared" si="20"/>
        <v>1.7385878663999998</v>
      </c>
      <c r="E310" s="6">
        <f t="shared" si="22"/>
        <v>1.8048593740999999</v>
      </c>
      <c r="F310">
        <f t="shared" si="23"/>
        <v>218.64082395747999</v>
      </c>
      <c r="G310" s="6" t="b">
        <f t="shared" si="21"/>
        <v>0</v>
      </c>
      <c r="H310">
        <f t="shared" si="24"/>
        <v>0</v>
      </c>
    </row>
    <row r="311" spans="1:8" x14ac:dyDescent="0.2">
      <c r="A311" s="1">
        <v>44817</v>
      </c>
      <c r="B311" s="2">
        <v>0.64020833333333338</v>
      </c>
      <c r="C311">
        <v>0.41192099999999998</v>
      </c>
      <c r="D311" s="6">
        <f t="shared" si="20"/>
        <v>1.8323069921999999</v>
      </c>
      <c r="E311" s="6">
        <f t="shared" si="22"/>
        <v>1.8048593740999999</v>
      </c>
      <c r="F311">
        <f t="shared" si="23"/>
        <v>218.81594914666002</v>
      </c>
      <c r="G311" s="6" t="b">
        <f t="shared" si="21"/>
        <v>0</v>
      </c>
      <c r="H311">
        <f t="shared" si="24"/>
        <v>0</v>
      </c>
    </row>
    <row r="312" spans="1:8" x14ac:dyDescent="0.2">
      <c r="A312" s="1">
        <v>44817</v>
      </c>
      <c r="B312" s="2">
        <v>0.64021990740740742</v>
      </c>
      <c r="C312">
        <v>0.397621</v>
      </c>
      <c r="D312" s="6">
        <f t="shared" si="20"/>
        <v>1.7686977321999999</v>
      </c>
      <c r="E312" s="6">
        <f t="shared" si="22"/>
        <v>1.83994788775</v>
      </c>
      <c r="F312">
        <f t="shared" si="23"/>
        <v>220.40952168967999</v>
      </c>
      <c r="G312" s="6" t="b">
        <f t="shared" si="21"/>
        <v>0</v>
      </c>
      <c r="H312">
        <f t="shared" si="24"/>
        <v>0</v>
      </c>
    </row>
    <row r="313" spans="1:8" x14ac:dyDescent="0.2">
      <c r="A313" s="1">
        <v>44817</v>
      </c>
      <c r="B313" s="2">
        <v>0.64021990740740742</v>
      </c>
      <c r="C313">
        <v>0.42138700000000001</v>
      </c>
      <c r="D313" s="6">
        <f t="shared" si="20"/>
        <v>1.8744136534</v>
      </c>
      <c r="E313" s="6">
        <f t="shared" si="22"/>
        <v>1.83994788775</v>
      </c>
      <c r="F313">
        <f t="shared" si="23"/>
        <v>220.69036280006003</v>
      </c>
      <c r="G313" s="6" t="b">
        <f t="shared" si="21"/>
        <v>0</v>
      </c>
      <c r="H313">
        <f t="shared" si="24"/>
        <v>0</v>
      </c>
    </row>
    <row r="314" spans="1:8" x14ac:dyDescent="0.2">
      <c r="A314" s="1">
        <v>44817</v>
      </c>
      <c r="B314" s="2">
        <v>0.64021990740740742</v>
      </c>
      <c r="C314">
        <v>0.40841</v>
      </c>
      <c r="D314" s="6">
        <f t="shared" si="20"/>
        <v>1.816689362</v>
      </c>
      <c r="E314" s="6">
        <f t="shared" si="22"/>
        <v>1.83994788775</v>
      </c>
      <c r="F314">
        <f t="shared" si="23"/>
        <v>222.22621105168</v>
      </c>
      <c r="G314" s="6" t="b">
        <f t="shared" si="21"/>
        <v>0</v>
      </c>
      <c r="H314">
        <f t="shared" si="24"/>
        <v>0</v>
      </c>
    </row>
    <row r="315" spans="1:8" x14ac:dyDescent="0.2">
      <c r="A315" s="1">
        <v>44817</v>
      </c>
      <c r="B315" s="2">
        <v>0.64021990740740742</v>
      </c>
      <c r="C315">
        <v>0.42713699999999999</v>
      </c>
      <c r="D315" s="6">
        <f t="shared" si="20"/>
        <v>1.8999908033999999</v>
      </c>
      <c r="E315" s="6">
        <f t="shared" si="22"/>
        <v>1.83994788775</v>
      </c>
      <c r="F315">
        <f t="shared" si="23"/>
        <v>222.59035360346002</v>
      </c>
      <c r="G315" s="6" t="b">
        <f t="shared" si="21"/>
        <v>0</v>
      </c>
      <c r="H315">
        <f t="shared" si="24"/>
        <v>0</v>
      </c>
    </row>
    <row r="316" spans="1:8" x14ac:dyDescent="0.2">
      <c r="A316" s="1">
        <v>44817</v>
      </c>
      <c r="B316" s="2">
        <v>0.64023148148148146</v>
      </c>
      <c r="C316">
        <v>0.41634900000000002</v>
      </c>
      <c r="D316" s="6">
        <f t="shared" si="20"/>
        <v>1.8520036218</v>
      </c>
      <c r="E316" s="6">
        <f t="shared" si="22"/>
        <v>1.8855801181333334</v>
      </c>
      <c r="F316">
        <f t="shared" si="23"/>
        <v>224.07821467348001</v>
      </c>
      <c r="G316" s="6" t="b">
        <f t="shared" si="21"/>
        <v>0</v>
      </c>
      <c r="H316">
        <f t="shared" si="24"/>
        <v>0</v>
      </c>
    </row>
    <row r="317" spans="1:8" x14ac:dyDescent="0.2">
      <c r="A317" s="1">
        <v>44817</v>
      </c>
      <c r="B317" s="2">
        <v>0.64023148148148146</v>
      </c>
      <c r="C317">
        <v>0.42902000000000001</v>
      </c>
      <c r="D317" s="6">
        <f t="shared" si="20"/>
        <v>1.9083667639999999</v>
      </c>
      <c r="E317" s="6">
        <f t="shared" si="22"/>
        <v>1.8855801181333334</v>
      </c>
      <c r="F317">
        <f t="shared" si="23"/>
        <v>224.49872036746001</v>
      </c>
      <c r="G317" s="6" t="b">
        <f t="shared" si="21"/>
        <v>0</v>
      </c>
      <c r="H317">
        <f t="shared" si="24"/>
        <v>0</v>
      </c>
    </row>
    <row r="318" spans="1:8" x14ac:dyDescent="0.2">
      <c r="A318" s="1">
        <v>44817</v>
      </c>
      <c r="B318" s="2">
        <v>0.64023148148148146</v>
      </c>
      <c r="C318">
        <v>0.42632300000000001</v>
      </c>
      <c r="D318" s="6">
        <f t="shared" si="20"/>
        <v>1.8963699686</v>
      </c>
      <c r="E318" s="6">
        <f t="shared" si="22"/>
        <v>1.8855801181333334</v>
      </c>
      <c r="F318">
        <f t="shared" si="23"/>
        <v>225.97458464208</v>
      </c>
      <c r="G318" s="6" t="b">
        <f t="shared" si="21"/>
        <v>0</v>
      </c>
      <c r="H318">
        <f t="shared" si="24"/>
        <v>0</v>
      </c>
    </row>
    <row r="319" spans="1:8" x14ac:dyDescent="0.2">
      <c r="A319" s="1">
        <v>44817</v>
      </c>
      <c r="B319" s="2">
        <v>0.6402430555555555</v>
      </c>
      <c r="C319">
        <v>0.37115799999999999</v>
      </c>
      <c r="D319" s="6">
        <f t="shared" si="20"/>
        <v>1.6509850155999999</v>
      </c>
      <c r="E319" s="6">
        <f t="shared" si="22"/>
        <v>1.66756679315</v>
      </c>
      <c r="F319">
        <f t="shared" si="23"/>
        <v>226.14970538306</v>
      </c>
      <c r="G319" s="6" t="b">
        <f t="shared" si="21"/>
        <v>0</v>
      </c>
      <c r="H319">
        <f t="shared" si="24"/>
        <v>0</v>
      </c>
    </row>
    <row r="320" spans="1:8" x14ac:dyDescent="0.2">
      <c r="A320" s="1">
        <v>44817</v>
      </c>
      <c r="B320" s="2">
        <v>0.6402430555555555</v>
      </c>
      <c r="C320">
        <v>0.38087799999999999</v>
      </c>
      <c r="D320" s="6">
        <f t="shared" si="20"/>
        <v>1.6942215195999999</v>
      </c>
      <c r="E320" s="6">
        <f t="shared" si="22"/>
        <v>1.66756679315</v>
      </c>
      <c r="F320">
        <f t="shared" si="23"/>
        <v>227.66880616168001</v>
      </c>
      <c r="G320" s="6" t="b">
        <f t="shared" si="21"/>
        <v>0</v>
      </c>
      <c r="H320">
        <f t="shared" si="24"/>
        <v>0</v>
      </c>
    </row>
    <row r="321" spans="1:8" x14ac:dyDescent="0.2">
      <c r="A321" s="1">
        <v>44817</v>
      </c>
      <c r="B321" s="2">
        <v>0.6402430555555555</v>
      </c>
      <c r="C321">
        <v>0.33019100000000001</v>
      </c>
      <c r="D321" s="6">
        <f t="shared" si="20"/>
        <v>1.4687556062</v>
      </c>
      <c r="E321" s="6">
        <f t="shared" si="22"/>
        <v>1.66756679315</v>
      </c>
      <c r="F321">
        <f t="shared" si="23"/>
        <v>227.61846098926</v>
      </c>
      <c r="G321" s="6" t="b">
        <f t="shared" si="21"/>
        <v>0</v>
      </c>
      <c r="H321">
        <f t="shared" si="24"/>
        <v>0</v>
      </c>
    </row>
    <row r="322" spans="1:8" x14ac:dyDescent="0.2">
      <c r="A322" s="1">
        <v>44817</v>
      </c>
      <c r="B322" s="2">
        <v>0.6402430555555555</v>
      </c>
      <c r="C322">
        <v>0.41731600000000002</v>
      </c>
      <c r="D322" s="6">
        <f t="shared" si="20"/>
        <v>1.8563050312</v>
      </c>
      <c r="E322" s="6">
        <f t="shared" si="22"/>
        <v>1.66756679315</v>
      </c>
      <c r="F322">
        <f t="shared" si="23"/>
        <v>229.52511119288002</v>
      </c>
      <c r="G322" s="6" t="b">
        <f t="shared" si="21"/>
        <v>0</v>
      </c>
      <c r="H322">
        <f t="shared" si="24"/>
        <v>0</v>
      </c>
    </row>
    <row r="323" spans="1:8" x14ac:dyDescent="0.2">
      <c r="A323" s="1">
        <v>44817</v>
      </c>
      <c r="B323" s="2">
        <v>0.64025462962962965</v>
      </c>
      <c r="C323">
        <v>0.62077599999999999</v>
      </c>
      <c r="D323" s="6">
        <f t="shared" si="20"/>
        <v>2.7613358031999997</v>
      </c>
      <c r="E323" s="6">
        <f t="shared" si="22"/>
        <v>0.58075699199999986</v>
      </c>
      <c r="F323">
        <f t="shared" si="23"/>
        <v>230.37979679246001</v>
      </c>
      <c r="G323" s="6" t="b">
        <f t="shared" si="21"/>
        <v>0</v>
      </c>
      <c r="H323">
        <f t="shared" si="24"/>
        <v>0</v>
      </c>
    </row>
    <row r="324" spans="1:8" x14ac:dyDescent="0.2">
      <c r="A324" s="1">
        <v>44817</v>
      </c>
      <c r="B324" s="2">
        <v>0.64025462962962965</v>
      </c>
      <c r="C324">
        <v>0.538435</v>
      </c>
      <c r="D324" s="6">
        <f t="shared" ref="D324:D387" si="25">C324*4.4482</f>
        <v>2.3950665669999998</v>
      </c>
      <c r="E324" s="6">
        <f t="shared" si="22"/>
        <v>0.58075699199999986</v>
      </c>
      <c r="F324">
        <f t="shared" si="23"/>
        <v>231.92017775988</v>
      </c>
      <c r="G324" s="6" t="b">
        <f t="shared" ref="G324:G387" si="26">IF(D324&gt;13.345,1)</f>
        <v>0</v>
      </c>
      <c r="H324">
        <f t="shared" si="24"/>
        <v>0</v>
      </c>
    </row>
    <row r="325" spans="1:8" x14ac:dyDescent="0.2">
      <c r="A325" s="1">
        <v>44817</v>
      </c>
      <c r="B325" s="2">
        <v>0.64025462962962965</v>
      </c>
      <c r="C325">
        <v>-0.17255699999999999</v>
      </c>
      <c r="D325" s="6">
        <f t="shared" si="25"/>
        <v>-0.76756804739999995</v>
      </c>
      <c r="E325" s="6">
        <f t="shared" ref="E325:E388" si="27">AVERAGEIF($B$4:$B$1133,B325,$D$4:$D$1133)</f>
        <v>0.58075699199999986</v>
      </c>
      <c r="F325">
        <f t="shared" ref="F325:F388" si="28">IF(D325&gt;0,D325+F323, F323)</f>
        <v>230.37979679246001</v>
      </c>
      <c r="G325" s="6" t="b">
        <f t="shared" si="26"/>
        <v>0</v>
      </c>
      <c r="H325">
        <f t="shared" ref="H325:H388" si="29">IF(D325&gt;13.345,H324+1,H324)</f>
        <v>0</v>
      </c>
    </row>
    <row r="326" spans="1:8" x14ac:dyDescent="0.2">
      <c r="A326" s="1">
        <v>44817</v>
      </c>
      <c r="B326" s="2">
        <v>0.64025462962962965</v>
      </c>
      <c r="C326">
        <v>-0.46441399999999999</v>
      </c>
      <c r="D326" s="6">
        <f t="shared" si="25"/>
        <v>-2.0658063547999999</v>
      </c>
      <c r="E326" s="6">
        <f t="shared" si="27"/>
        <v>0.58075699199999986</v>
      </c>
      <c r="F326">
        <f t="shared" si="28"/>
        <v>231.92017775988</v>
      </c>
      <c r="G326" s="6" t="b">
        <f t="shared" si="26"/>
        <v>0</v>
      </c>
      <c r="H326">
        <f t="shared" si="29"/>
        <v>0</v>
      </c>
    </row>
    <row r="327" spans="1:8" x14ac:dyDescent="0.2">
      <c r="A327" s="1">
        <v>44817</v>
      </c>
      <c r="B327" s="2">
        <v>0.64026620370370368</v>
      </c>
      <c r="C327">
        <v>-0.42751899999999998</v>
      </c>
      <c r="D327" s="6">
        <f t="shared" si="25"/>
        <v>-1.9016900157999999</v>
      </c>
      <c r="E327" s="6">
        <f t="shared" si="27"/>
        <v>-0.56666420476000001</v>
      </c>
      <c r="F327">
        <f t="shared" si="28"/>
        <v>230.37979679246001</v>
      </c>
      <c r="G327" s="6" t="b">
        <f t="shared" si="26"/>
        <v>0</v>
      </c>
      <c r="H327">
        <f t="shared" si="29"/>
        <v>0</v>
      </c>
    </row>
    <row r="328" spans="1:8" x14ac:dyDescent="0.2">
      <c r="A328" s="1">
        <v>44817</v>
      </c>
      <c r="B328" s="2">
        <v>0.64026620370370368</v>
      </c>
      <c r="C328">
        <v>-0.35963099999999998</v>
      </c>
      <c r="D328" s="6">
        <f t="shared" si="25"/>
        <v>-1.5997106141999999</v>
      </c>
      <c r="E328" s="6">
        <f t="shared" si="27"/>
        <v>-0.56666420476000001</v>
      </c>
      <c r="F328">
        <f t="shared" si="28"/>
        <v>231.92017775988</v>
      </c>
      <c r="G328" s="6" t="b">
        <f t="shared" si="26"/>
        <v>0</v>
      </c>
      <c r="H328">
        <f t="shared" si="29"/>
        <v>0</v>
      </c>
    </row>
    <row r="329" spans="1:8" x14ac:dyDescent="0.2">
      <c r="A329" s="1">
        <v>44817</v>
      </c>
      <c r="B329" s="2">
        <v>0.64026620370370368</v>
      </c>
      <c r="C329">
        <v>0.30774800000000002</v>
      </c>
      <c r="D329" s="6">
        <f t="shared" si="25"/>
        <v>1.3689246536000002</v>
      </c>
      <c r="E329" s="6">
        <f t="shared" si="27"/>
        <v>-0.56666420476000001</v>
      </c>
      <c r="F329">
        <f t="shared" si="28"/>
        <v>231.74872144606002</v>
      </c>
      <c r="G329" s="6" t="b">
        <f t="shared" si="26"/>
        <v>0</v>
      </c>
      <c r="H329">
        <f t="shared" si="29"/>
        <v>0</v>
      </c>
    </row>
    <row r="330" spans="1:8" x14ac:dyDescent="0.2">
      <c r="A330" s="1">
        <v>44817</v>
      </c>
      <c r="B330" s="2">
        <v>0.64026620370370368</v>
      </c>
      <c r="C330">
        <v>-3.01652E-2</v>
      </c>
      <c r="D330" s="6">
        <f t="shared" si="25"/>
        <v>-0.13418084263999999</v>
      </c>
      <c r="E330" s="6">
        <f t="shared" si="27"/>
        <v>-0.56666420476000001</v>
      </c>
      <c r="F330">
        <f t="shared" si="28"/>
        <v>231.92017775988</v>
      </c>
      <c r="G330" s="6" t="b">
        <f t="shared" si="26"/>
        <v>0</v>
      </c>
      <c r="H330">
        <f t="shared" si="29"/>
        <v>0</v>
      </c>
    </row>
    <row r="331" spans="1:8" x14ac:dyDescent="0.2">
      <c r="A331" s="1">
        <v>44817</v>
      </c>
      <c r="B331" s="2">
        <v>0.64027777777777783</v>
      </c>
      <c r="C331">
        <v>0.49762099999999998</v>
      </c>
      <c r="D331" s="6">
        <f t="shared" si="25"/>
        <v>2.2135177321999997</v>
      </c>
      <c r="E331" s="6">
        <f t="shared" si="27"/>
        <v>0.13097576626666663</v>
      </c>
      <c r="F331">
        <f t="shared" si="28"/>
        <v>233.96223917826001</v>
      </c>
      <c r="G331" s="6" t="b">
        <f t="shared" si="26"/>
        <v>0</v>
      </c>
      <c r="H331">
        <f t="shared" si="29"/>
        <v>0</v>
      </c>
    </row>
    <row r="332" spans="1:8" x14ac:dyDescent="0.2">
      <c r="A332" s="1">
        <v>44817</v>
      </c>
      <c r="B332" s="2">
        <v>0.64027777777777783</v>
      </c>
      <c r="C332">
        <v>-0.14711199999999999</v>
      </c>
      <c r="D332" s="6">
        <f t="shared" si="25"/>
        <v>-0.65438359839999993</v>
      </c>
      <c r="E332" s="6">
        <f t="shared" si="27"/>
        <v>0.13097576626666663</v>
      </c>
      <c r="F332">
        <f t="shared" si="28"/>
        <v>231.92017775988</v>
      </c>
      <c r="G332" s="6" t="b">
        <f t="shared" si="26"/>
        <v>0</v>
      </c>
      <c r="H332">
        <f t="shared" si="29"/>
        <v>0</v>
      </c>
    </row>
    <row r="333" spans="1:8" x14ac:dyDescent="0.2">
      <c r="A333" s="1">
        <v>44817</v>
      </c>
      <c r="B333" s="2">
        <v>0.64027777777777783</v>
      </c>
      <c r="C333">
        <v>-0.26217499999999999</v>
      </c>
      <c r="D333" s="6">
        <f t="shared" si="25"/>
        <v>-1.1662068349999999</v>
      </c>
      <c r="E333" s="6">
        <f t="shared" si="27"/>
        <v>0.13097576626666663</v>
      </c>
      <c r="F333">
        <f t="shared" si="28"/>
        <v>233.96223917826001</v>
      </c>
      <c r="G333" s="6" t="b">
        <f t="shared" si="26"/>
        <v>0</v>
      </c>
      <c r="H333">
        <f t="shared" si="29"/>
        <v>0</v>
      </c>
    </row>
    <row r="334" spans="1:8" x14ac:dyDescent="0.2">
      <c r="A334" s="1">
        <v>44817</v>
      </c>
      <c r="B334" s="2">
        <v>0.64028935185185187</v>
      </c>
      <c r="C334">
        <v>-0.180089</v>
      </c>
      <c r="D334" s="6">
        <f t="shared" si="25"/>
        <v>-0.80107188979999999</v>
      </c>
      <c r="E334" s="6">
        <f t="shared" si="27"/>
        <v>-2.3418683191000005</v>
      </c>
      <c r="F334">
        <f t="shared" si="28"/>
        <v>231.92017775988</v>
      </c>
      <c r="G334" s="6" t="b">
        <f t="shared" si="26"/>
        <v>0</v>
      </c>
      <c r="H334">
        <f t="shared" si="29"/>
        <v>0</v>
      </c>
    </row>
    <row r="335" spans="1:8" x14ac:dyDescent="0.2">
      <c r="A335" s="1">
        <v>44817</v>
      </c>
      <c r="B335" s="2">
        <v>0.64028935185185187</v>
      </c>
      <c r="C335">
        <v>-0.561361</v>
      </c>
      <c r="D335" s="6">
        <f t="shared" si="25"/>
        <v>-2.4970460002000001</v>
      </c>
      <c r="E335" s="6">
        <f t="shared" si="27"/>
        <v>-2.3418683191000005</v>
      </c>
      <c r="F335">
        <f t="shared" si="28"/>
        <v>233.96223917826001</v>
      </c>
      <c r="G335" s="6" t="b">
        <f t="shared" si="26"/>
        <v>0</v>
      </c>
      <c r="H335">
        <f t="shared" si="29"/>
        <v>0</v>
      </c>
    </row>
    <row r="336" spans="1:8" x14ac:dyDescent="0.2">
      <c r="A336" s="1">
        <v>44817</v>
      </c>
      <c r="B336" s="2">
        <v>0.64028935185185187</v>
      </c>
      <c r="C336">
        <v>-0.64690800000000004</v>
      </c>
      <c r="D336" s="6">
        <f t="shared" si="25"/>
        <v>-2.8775761656000003</v>
      </c>
      <c r="E336" s="6">
        <f t="shared" si="27"/>
        <v>-2.3418683191000005</v>
      </c>
      <c r="F336">
        <f t="shared" si="28"/>
        <v>231.92017775988</v>
      </c>
      <c r="G336" s="6" t="b">
        <f t="shared" si="26"/>
        <v>0</v>
      </c>
      <c r="H336">
        <f t="shared" si="29"/>
        <v>0</v>
      </c>
    </row>
    <row r="337" spans="1:8" x14ac:dyDescent="0.2">
      <c r="A337" s="1">
        <v>44817</v>
      </c>
      <c r="B337" s="2">
        <v>0.64028935185185187</v>
      </c>
      <c r="C337">
        <v>-0.71754399999999996</v>
      </c>
      <c r="D337" s="6">
        <f t="shared" si="25"/>
        <v>-3.1917792208</v>
      </c>
      <c r="E337" s="6">
        <f t="shared" si="27"/>
        <v>-2.3418683191000005</v>
      </c>
      <c r="F337">
        <f t="shared" si="28"/>
        <v>233.96223917826001</v>
      </c>
      <c r="G337" s="6" t="b">
        <f t="shared" si="26"/>
        <v>0</v>
      </c>
      <c r="H337">
        <f t="shared" si="29"/>
        <v>0</v>
      </c>
    </row>
    <row r="338" spans="1:8" x14ac:dyDescent="0.2">
      <c r="A338" s="1">
        <v>44817</v>
      </c>
      <c r="B338" s="2">
        <v>0.64030092592592591</v>
      </c>
      <c r="C338">
        <v>-0.60492299999999999</v>
      </c>
      <c r="D338" s="6">
        <f t="shared" si="25"/>
        <v>-2.6908184885999997</v>
      </c>
      <c r="E338" s="6">
        <f t="shared" si="27"/>
        <v>-1.62749518345</v>
      </c>
      <c r="F338">
        <f t="shared" si="28"/>
        <v>231.92017775988</v>
      </c>
      <c r="G338" s="6" t="b">
        <f t="shared" si="26"/>
        <v>0</v>
      </c>
      <c r="H338">
        <f t="shared" si="29"/>
        <v>0</v>
      </c>
    </row>
    <row r="339" spans="1:8" x14ac:dyDescent="0.2">
      <c r="A339" s="1">
        <v>44817</v>
      </c>
      <c r="B339" s="2">
        <v>0.64030092592592591</v>
      </c>
      <c r="C339">
        <v>-0.43418499999999999</v>
      </c>
      <c r="D339" s="6">
        <f t="shared" si="25"/>
        <v>-1.931341717</v>
      </c>
      <c r="E339" s="6">
        <f t="shared" si="27"/>
        <v>-1.62749518345</v>
      </c>
      <c r="F339">
        <f t="shared" si="28"/>
        <v>233.96223917826001</v>
      </c>
      <c r="G339" s="6" t="b">
        <f t="shared" si="26"/>
        <v>0</v>
      </c>
      <c r="H339">
        <f t="shared" si="29"/>
        <v>0</v>
      </c>
    </row>
    <row r="340" spans="1:8" x14ac:dyDescent="0.2">
      <c r="A340" s="1">
        <v>44817</v>
      </c>
      <c r="B340" s="2">
        <v>0.64030092592592591</v>
      </c>
      <c r="C340">
        <v>-0.244007</v>
      </c>
      <c r="D340" s="6">
        <f t="shared" si="25"/>
        <v>-1.0853919374000001</v>
      </c>
      <c r="E340" s="6">
        <f t="shared" si="27"/>
        <v>-1.62749518345</v>
      </c>
      <c r="F340">
        <f t="shared" si="28"/>
        <v>231.92017775988</v>
      </c>
      <c r="G340" s="6" t="b">
        <f t="shared" si="26"/>
        <v>0</v>
      </c>
      <c r="H340">
        <f t="shared" si="29"/>
        <v>0</v>
      </c>
    </row>
    <row r="341" spans="1:8" x14ac:dyDescent="0.2">
      <c r="A341" s="1">
        <v>44817</v>
      </c>
      <c r="B341" s="2">
        <v>0.64030092592592591</v>
      </c>
      <c r="C341">
        <v>-0.180394</v>
      </c>
      <c r="D341" s="6">
        <f t="shared" si="25"/>
        <v>-0.80242859079999995</v>
      </c>
      <c r="E341" s="6">
        <f t="shared" si="27"/>
        <v>-1.62749518345</v>
      </c>
      <c r="F341">
        <f t="shared" si="28"/>
        <v>233.96223917826001</v>
      </c>
      <c r="G341" s="6" t="b">
        <f t="shared" si="26"/>
        <v>0</v>
      </c>
      <c r="H341">
        <f t="shared" si="29"/>
        <v>0</v>
      </c>
    </row>
    <row r="342" spans="1:8" x14ac:dyDescent="0.2">
      <c r="A342" s="1">
        <v>44817</v>
      </c>
      <c r="B342" s="2">
        <v>0.64031249999999995</v>
      </c>
      <c r="C342">
        <v>4.5931100000000001E-3</v>
      </c>
      <c r="D342" s="6">
        <f t="shared" si="25"/>
        <v>2.0431071902000001E-2</v>
      </c>
      <c r="E342" s="6">
        <f t="shared" si="27"/>
        <v>0.5278432176104999</v>
      </c>
      <c r="F342">
        <f t="shared" si="28"/>
        <v>231.94060883178201</v>
      </c>
      <c r="G342" s="6" t="b">
        <f t="shared" si="26"/>
        <v>0</v>
      </c>
      <c r="H342">
        <f t="shared" si="29"/>
        <v>0</v>
      </c>
    </row>
    <row r="343" spans="1:8" x14ac:dyDescent="0.2">
      <c r="A343" s="1">
        <v>44817</v>
      </c>
      <c r="B343" s="2">
        <v>0.64031249999999995</v>
      </c>
      <c r="C343">
        <v>7.0801699999999995E-2</v>
      </c>
      <c r="D343" s="6">
        <f t="shared" si="25"/>
        <v>0.31494012193999998</v>
      </c>
      <c r="E343" s="6">
        <f t="shared" si="27"/>
        <v>0.5278432176104999</v>
      </c>
      <c r="F343">
        <f t="shared" si="28"/>
        <v>234.2771793002</v>
      </c>
      <c r="G343" s="6" t="b">
        <f t="shared" si="26"/>
        <v>0</v>
      </c>
      <c r="H343">
        <f t="shared" si="29"/>
        <v>0</v>
      </c>
    </row>
    <row r="344" spans="1:8" x14ac:dyDescent="0.2">
      <c r="A344" s="1">
        <v>44817</v>
      </c>
      <c r="B344" s="2">
        <v>0.64031249999999995</v>
      </c>
      <c r="C344">
        <v>0.109428</v>
      </c>
      <c r="D344" s="6">
        <f t="shared" si="25"/>
        <v>0.48675762959999996</v>
      </c>
      <c r="E344" s="6">
        <f t="shared" si="27"/>
        <v>0.5278432176104999</v>
      </c>
      <c r="F344">
        <f t="shared" si="28"/>
        <v>232.42736646138201</v>
      </c>
      <c r="G344" s="6" t="b">
        <f t="shared" si="26"/>
        <v>0</v>
      </c>
      <c r="H344">
        <f t="shared" si="29"/>
        <v>0</v>
      </c>
    </row>
    <row r="345" spans="1:8" x14ac:dyDescent="0.2">
      <c r="A345" s="1">
        <v>44817</v>
      </c>
      <c r="B345" s="2">
        <v>0.64031249999999995</v>
      </c>
      <c r="C345">
        <v>0.28983500000000001</v>
      </c>
      <c r="D345" s="6">
        <f t="shared" si="25"/>
        <v>1.2892440469999999</v>
      </c>
      <c r="E345" s="6">
        <f t="shared" si="27"/>
        <v>0.5278432176104999</v>
      </c>
      <c r="F345">
        <f t="shared" si="28"/>
        <v>235.56642334720001</v>
      </c>
      <c r="G345" s="6" t="b">
        <f t="shared" si="26"/>
        <v>0</v>
      </c>
      <c r="H345">
        <f t="shared" si="29"/>
        <v>0</v>
      </c>
    </row>
    <row r="346" spans="1:8" x14ac:dyDescent="0.2">
      <c r="A346" s="1">
        <v>44817</v>
      </c>
      <c r="B346" s="2">
        <v>0.6403240740740741</v>
      </c>
      <c r="C346">
        <v>0.15304100000000001</v>
      </c>
      <c r="D346" s="6">
        <f t="shared" si="25"/>
        <v>0.68075697620000009</v>
      </c>
      <c r="E346" s="6">
        <f t="shared" si="27"/>
        <v>0.1222973280666667</v>
      </c>
      <c r="F346">
        <f t="shared" si="28"/>
        <v>233.10812343758201</v>
      </c>
      <c r="G346" s="6" t="b">
        <f t="shared" si="26"/>
        <v>0</v>
      </c>
      <c r="H346">
        <f t="shared" si="29"/>
        <v>0</v>
      </c>
    </row>
    <row r="347" spans="1:8" x14ac:dyDescent="0.2">
      <c r="A347" s="1">
        <v>44817</v>
      </c>
      <c r="B347" s="2">
        <v>0.6403240740740741</v>
      </c>
      <c r="C347">
        <v>-0.17449100000000001</v>
      </c>
      <c r="D347" s="6">
        <f t="shared" si="25"/>
        <v>-0.77617086619999998</v>
      </c>
      <c r="E347" s="6">
        <f t="shared" si="27"/>
        <v>0.1222973280666667</v>
      </c>
      <c r="F347">
        <f t="shared" si="28"/>
        <v>235.56642334720001</v>
      </c>
      <c r="G347" s="6" t="b">
        <f t="shared" si="26"/>
        <v>0</v>
      </c>
      <c r="H347">
        <f t="shared" si="29"/>
        <v>0</v>
      </c>
    </row>
    <row r="348" spans="1:8" x14ac:dyDescent="0.2">
      <c r="A348" s="1">
        <v>44817</v>
      </c>
      <c r="B348" s="2">
        <v>0.6403240740740741</v>
      </c>
      <c r="C348">
        <v>0.103931</v>
      </c>
      <c r="D348" s="6">
        <f t="shared" si="25"/>
        <v>0.46230587419999997</v>
      </c>
      <c r="E348" s="6">
        <f t="shared" si="27"/>
        <v>0.1222973280666667</v>
      </c>
      <c r="F348">
        <f t="shared" si="28"/>
        <v>233.57042931178202</v>
      </c>
      <c r="G348" s="6" t="b">
        <f t="shared" si="26"/>
        <v>0</v>
      </c>
      <c r="H348">
        <f t="shared" si="29"/>
        <v>0</v>
      </c>
    </row>
    <row r="349" spans="1:8" x14ac:dyDescent="0.2">
      <c r="A349" s="1">
        <v>44817</v>
      </c>
      <c r="B349" s="2">
        <v>0.64033564814814814</v>
      </c>
      <c r="C349">
        <v>0.22805400000000001</v>
      </c>
      <c r="D349" s="6">
        <f t="shared" si="25"/>
        <v>1.0144298028000001</v>
      </c>
      <c r="E349" s="6">
        <f t="shared" si="27"/>
        <v>0.88403827053499995</v>
      </c>
      <c r="F349">
        <f t="shared" si="28"/>
        <v>236.58085315000002</v>
      </c>
      <c r="G349" s="6" t="b">
        <f t="shared" si="26"/>
        <v>0</v>
      </c>
      <c r="H349">
        <f t="shared" si="29"/>
        <v>0</v>
      </c>
    </row>
    <row r="350" spans="1:8" x14ac:dyDescent="0.2">
      <c r="A350" s="1">
        <v>44817</v>
      </c>
      <c r="B350" s="2">
        <v>0.64033564814814814</v>
      </c>
      <c r="C350">
        <v>0.16912199999999999</v>
      </c>
      <c r="D350" s="6">
        <f t="shared" si="25"/>
        <v>0.75228848039999996</v>
      </c>
      <c r="E350" s="6">
        <f t="shared" si="27"/>
        <v>0.88403827053499995</v>
      </c>
      <c r="F350">
        <f t="shared" si="28"/>
        <v>234.32271779218203</v>
      </c>
      <c r="G350" s="6" t="b">
        <f t="shared" si="26"/>
        <v>0</v>
      </c>
      <c r="H350">
        <f t="shared" si="29"/>
        <v>0</v>
      </c>
    </row>
    <row r="351" spans="1:8" x14ac:dyDescent="0.2">
      <c r="A351" s="1">
        <v>44817</v>
      </c>
      <c r="B351" s="2">
        <v>0.64033564814814814</v>
      </c>
      <c r="C351">
        <v>0.30932599999999999</v>
      </c>
      <c r="D351" s="6">
        <f t="shared" si="25"/>
        <v>1.3759439132</v>
      </c>
      <c r="E351" s="6">
        <f t="shared" si="27"/>
        <v>0.88403827053499995</v>
      </c>
      <c r="F351">
        <f t="shared" si="28"/>
        <v>237.95679706320001</v>
      </c>
      <c r="G351" s="6" t="b">
        <f t="shared" si="26"/>
        <v>0</v>
      </c>
      <c r="H351">
        <f t="shared" si="29"/>
        <v>0</v>
      </c>
    </row>
    <row r="352" spans="1:8" x14ac:dyDescent="0.2">
      <c r="A352" s="1">
        <v>44817</v>
      </c>
      <c r="B352" s="2">
        <v>0.64033564814814814</v>
      </c>
      <c r="C352">
        <v>8.8460700000000003E-2</v>
      </c>
      <c r="D352" s="6">
        <f t="shared" si="25"/>
        <v>0.39349088574000002</v>
      </c>
      <c r="E352" s="6">
        <f t="shared" si="27"/>
        <v>0.88403827053499995</v>
      </c>
      <c r="F352">
        <f t="shared" si="28"/>
        <v>234.71620867792203</v>
      </c>
      <c r="G352" s="6" t="b">
        <f t="shared" si="26"/>
        <v>0</v>
      </c>
      <c r="H352">
        <f t="shared" si="29"/>
        <v>0</v>
      </c>
    </row>
    <row r="353" spans="1:8" x14ac:dyDescent="0.2">
      <c r="A353" s="1">
        <v>44817</v>
      </c>
      <c r="B353" s="2">
        <v>0.64034722222222229</v>
      </c>
      <c r="C353">
        <v>-0.35235300000000003</v>
      </c>
      <c r="D353" s="6">
        <f t="shared" si="25"/>
        <v>-1.5673366146000001</v>
      </c>
      <c r="E353" s="6">
        <f t="shared" si="27"/>
        <v>-0.23299137816000004</v>
      </c>
      <c r="F353">
        <f t="shared" si="28"/>
        <v>237.95679706320001</v>
      </c>
      <c r="G353" s="6" t="b">
        <f t="shared" si="26"/>
        <v>0</v>
      </c>
      <c r="H353">
        <f t="shared" si="29"/>
        <v>0</v>
      </c>
    </row>
    <row r="354" spans="1:8" x14ac:dyDescent="0.2">
      <c r="A354" s="1">
        <v>44817</v>
      </c>
      <c r="B354" s="2">
        <v>0.64034722222222229</v>
      </c>
      <c r="C354">
        <v>5.2735600000000001E-2</v>
      </c>
      <c r="D354" s="6">
        <f t="shared" si="25"/>
        <v>0.23457849591999999</v>
      </c>
      <c r="E354" s="6">
        <f t="shared" si="27"/>
        <v>-0.23299137816000004</v>
      </c>
      <c r="F354">
        <f t="shared" si="28"/>
        <v>234.95078717384203</v>
      </c>
      <c r="G354" s="6" t="b">
        <f t="shared" si="26"/>
        <v>0</v>
      </c>
      <c r="H354">
        <f t="shared" si="29"/>
        <v>0</v>
      </c>
    </row>
    <row r="355" spans="1:8" x14ac:dyDescent="0.2">
      <c r="A355" s="1">
        <v>44817</v>
      </c>
      <c r="B355" s="2">
        <v>0.64034722222222229</v>
      </c>
      <c r="C355">
        <v>7.3549799999999999E-2</v>
      </c>
      <c r="D355" s="6">
        <f t="shared" si="25"/>
        <v>0.32716422035999998</v>
      </c>
      <c r="E355" s="6">
        <f t="shared" si="27"/>
        <v>-0.23299137816000004</v>
      </c>
      <c r="F355">
        <f t="shared" si="28"/>
        <v>238.28396128356002</v>
      </c>
      <c r="G355" s="6" t="b">
        <f t="shared" si="26"/>
        <v>0</v>
      </c>
      <c r="H355">
        <f t="shared" si="29"/>
        <v>0</v>
      </c>
    </row>
    <row r="356" spans="1:8" x14ac:dyDescent="0.2">
      <c r="A356" s="1">
        <v>44817</v>
      </c>
      <c r="B356" s="2">
        <v>0.64034722222222229</v>
      </c>
      <c r="C356">
        <v>1.6552399999999998E-2</v>
      </c>
      <c r="D356" s="6">
        <f t="shared" si="25"/>
        <v>7.3628385679999991E-2</v>
      </c>
      <c r="E356" s="6">
        <f t="shared" si="27"/>
        <v>-0.23299137816000004</v>
      </c>
      <c r="F356">
        <f t="shared" si="28"/>
        <v>235.02441555952203</v>
      </c>
      <c r="G356" s="6" t="b">
        <f t="shared" si="26"/>
        <v>0</v>
      </c>
      <c r="H356">
        <f t="shared" si="29"/>
        <v>0</v>
      </c>
    </row>
    <row r="357" spans="1:8" x14ac:dyDescent="0.2">
      <c r="A357" s="1">
        <v>44817</v>
      </c>
      <c r="B357" s="2">
        <v>0.64035879629629633</v>
      </c>
      <c r="C357">
        <v>0.31502599999999997</v>
      </c>
      <c r="D357" s="6">
        <f t="shared" si="25"/>
        <v>1.4012986531999998</v>
      </c>
      <c r="E357" s="6">
        <f t="shared" si="27"/>
        <v>1.2602673601500001</v>
      </c>
      <c r="F357">
        <f t="shared" si="28"/>
        <v>239.68525993676002</v>
      </c>
      <c r="G357" s="6" t="b">
        <f t="shared" si="26"/>
        <v>0</v>
      </c>
      <c r="H357">
        <f t="shared" si="29"/>
        <v>0</v>
      </c>
    </row>
    <row r="358" spans="1:8" x14ac:dyDescent="0.2">
      <c r="A358" s="1">
        <v>44817</v>
      </c>
      <c r="B358" s="2">
        <v>0.64035879629629633</v>
      </c>
      <c r="C358">
        <v>0.38433899999999999</v>
      </c>
      <c r="D358" s="6">
        <f t="shared" si="25"/>
        <v>1.7096167398</v>
      </c>
      <c r="E358" s="6">
        <f t="shared" si="27"/>
        <v>1.2602673601500001</v>
      </c>
      <c r="F358">
        <f t="shared" si="28"/>
        <v>236.73403229932202</v>
      </c>
      <c r="G358" s="6" t="b">
        <f t="shared" si="26"/>
        <v>0</v>
      </c>
      <c r="H358">
        <f t="shared" si="29"/>
        <v>0</v>
      </c>
    </row>
    <row r="359" spans="1:8" x14ac:dyDescent="0.2">
      <c r="A359" s="1">
        <v>44817</v>
      </c>
      <c r="B359" s="2">
        <v>0.64035879629629633</v>
      </c>
      <c r="C359">
        <v>0.22393099999999999</v>
      </c>
      <c r="D359" s="6">
        <f t="shared" si="25"/>
        <v>0.99608987419999995</v>
      </c>
      <c r="E359" s="6">
        <f t="shared" si="27"/>
        <v>1.2602673601500001</v>
      </c>
      <c r="F359">
        <f t="shared" si="28"/>
        <v>240.68134981096003</v>
      </c>
      <c r="G359" s="6" t="b">
        <f t="shared" si="26"/>
        <v>0</v>
      </c>
      <c r="H359">
        <f t="shared" si="29"/>
        <v>0</v>
      </c>
    </row>
    <row r="360" spans="1:8" x14ac:dyDescent="0.2">
      <c r="A360" s="1">
        <v>44817</v>
      </c>
      <c r="B360" s="2">
        <v>0.64035879629629633</v>
      </c>
      <c r="C360">
        <v>0.20998700000000001</v>
      </c>
      <c r="D360" s="6">
        <f t="shared" si="25"/>
        <v>0.93406417340000003</v>
      </c>
      <c r="E360" s="6">
        <f t="shared" si="27"/>
        <v>1.2602673601500001</v>
      </c>
      <c r="F360">
        <f t="shared" si="28"/>
        <v>237.66809647272203</v>
      </c>
      <c r="G360" s="6" t="b">
        <f t="shared" si="26"/>
        <v>0</v>
      </c>
      <c r="H360">
        <f t="shared" si="29"/>
        <v>0</v>
      </c>
    </row>
    <row r="361" spans="1:8" x14ac:dyDescent="0.2">
      <c r="A361" s="1">
        <v>44817</v>
      </c>
      <c r="B361" s="2">
        <v>0.64037037037037037</v>
      </c>
      <c r="C361">
        <v>0.37273499999999998</v>
      </c>
      <c r="D361" s="6">
        <f t="shared" si="25"/>
        <v>1.6579998269999998</v>
      </c>
      <c r="E361" s="6">
        <f t="shared" si="27"/>
        <v>1.5482108373333332</v>
      </c>
      <c r="F361">
        <f t="shared" si="28"/>
        <v>242.33934963796003</v>
      </c>
      <c r="G361" s="6" t="b">
        <f t="shared" si="26"/>
        <v>0</v>
      </c>
      <c r="H361">
        <f t="shared" si="29"/>
        <v>0</v>
      </c>
    </row>
    <row r="362" spans="1:8" x14ac:dyDescent="0.2">
      <c r="A362" s="1">
        <v>44817</v>
      </c>
      <c r="B362" s="2">
        <v>0.64037037037037037</v>
      </c>
      <c r="C362">
        <v>0.248359</v>
      </c>
      <c r="D362" s="6">
        <f t="shared" si="25"/>
        <v>1.1047505038000001</v>
      </c>
      <c r="E362" s="6">
        <f t="shared" si="27"/>
        <v>1.5482108373333332</v>
      </c>
      <c r="F362">
        <f t="shared" si="28"/>
        <v>238.77284697652203</v>
      </c>
      <c r="G362" s="6" t="b">
        <f t="shared" si="26"/>
        <v>0</v>
      </c>
      <c r="H362">
        <f t="shared" si="29"/>
        <v>0</v>
      </c>
    </row>
    <row r="363" spans="1:8" x14ac:dyDescent="0.2">
      <c r="A363" s="1">
        <v>44817</v>
      </c>
      <c r="B363" s="2">
        <v>0.64037037037037037</v>
      </c>
      <c r="C363">
        <v>0.423066</v>
      </c>
      <c r="D363" s="6">
        <f t="shared" si="25"/>
        <v>1.8818821811999999</v>
      </c>
      <c r="E363" s="6">
        <f t="shared" si="27"/>
        <v>1.5482108373333332</v>
      </c>
      <c r="F363">
        <f t="shared" si="28"/>
        <v>244.22123181916004</v>
      </c>
      <c r="G363" s="6" t="b">
        <f t="shared" si="26"/>
        <v>0</v>
      </c>
      <c r="H363">
        <f t="shared" si="29"/>
        <v>0</v>
      </c>
    </row>
    <row r="364" spans="1:8" x14ac:dyDescent="0.2">
      <c r="A364" s="1">
        <v>44817</v>
      </c>
      <c r="B364" s="2">
        <v>0.64038194444444441</v>
      </c>
      <c r="C364">
        <v>0.144237</v>
      </c>
      <c r="D364" s="6">
        <f t="shared" si="25"/>
        <v>0.64159502339999996</v>
      </c>
      <c r="E364" s="6">
        <f t="shared" si="27"/>
        <v>1.1549484407999999</v>
      </c>
      <c r="F364">
        <f t="shared" si="28"/>
        <v>239.41444199992202</v>
      </c>
      <c r="G364" s="6" t="b">
        <f t="shared" si="26"/>
        <v>0</v>
      </c>
      <c r="H364">
        <f t="shared" si="29"/>
        <v>0</v>
      </c>
    </row>
    <row r="365" spans="1:8" x14ac:dyDescent="0.2">
      <c r="A365" s="1">
        <v>44817</v>
      </c>
      <c r="B365" s="2">
        <v>0.64038194444444441</v>
      </c>
      <c r="C365">
        <v>0.32052199999999997</v>
      </c>
      <c r="D365" s="6">
        <f t="shared" si="25"/>
        <v>1.4257459603999998</v>
      </c>
      <c r="E365" s="6">
        <f t="shared" si="27"/>
        <v>1.1549484407999999</v>
      </c>
      <c r="F365">
        <f t="shared" si="28"/>
        <v>245.64697777956005</v>
      </c>
      <c r="G365" s="6" t="b">
        <f t="shared" si="26"/>
        <v>0</v>
      </c>
      <c r="H365">
        <f t="shared" si="29"/>
        <v>0</v>
      </c>
    </row>
    <row r="366" spans="1:8" x14ac:dyDescent="0.2">
      <c r="A366" s="1">
        <v>44817</v>
      </c>
      <c r="B366" s="2">
        <v>0.64038194444444441</v>
      </c>
      <c r="C366">
        <v>0.245814</v>
      </c>
      <c r="D366" s="6">
        <f t="shared" si="25"/>
        <v>1.0934298348</v>
      </c>
      <c r="E366" s="6">
        <f t="shared" si="27"/>
        <v>1.1549484407999999</v>
      </c>
      <c r="F366">
        <f t="shared" si="28"/>
        <v>240.50787183472201</v>
      </c>
      <c r="G366" s="6" t="b">
        <f t="shared" si="26"/>
        <v>0</v>
      </c>
      <c r="H366">
        <f t="shared" si="29"/>
        <v>0</v>
      </c>
    </row>
    <row r="367" spans="1:8" x14ac:dyDescent="0.2">
      <c r="A367" s="1">
        <v>44817</v>
      </c>
      <c r="B367" s="2">
        <v>0.64038194444444441</v>
      </c>
      <c r="C367">
        <v>0.32800299999999999</v>
      </c>
      <c r="D367" s="6">
        <f t="shared" si="25"/>
        <v>1.4590229446</v>
      </c>
      <c r="E367" s="6">
        <f t="shared" si="27"/>
        <v>1.1549484407999999</v>
      </c>
      <c r="F367">
        <f t="shared" si="28"/>
        <v>247.10600072416005</v>
      </c>
      <c r="G367" s="6" t="b">
        <f t="shared" si="26"/>
        <v>0</v>
      </c>
      <c r="H367">
        <f t="shared" si="29"/>
        <v>0</v>
      </c>
    </row>
    <row r="368" spans="1:8" x14ac:dyDescent="0.2">
      <c r="A368" s="1">
        <v>44817</v>
      </c>
      <c r="B368" s="2">
        <v>0.64039351851851845</v>
      </c>
      <c r="C368">
        <v>8.7493799999999997E-2</v>
      </c>
      <c r="D368" s="6">
        <f t="shared" si="25"/>
        <v>0.38918992115999995</v>
      </c>
      <c r="E368" s="6">
        <f t="shared" si="27"/>
        <v>1.36241782664</v>
      </c>
      <c r="F368">
        <f t="shared" si="28"/>
        <v>240.89706175588202</v>
      </c>
      <c r="G368" s="6" t="b">
        <f t="shared" si="26"/>
        <v>0</v>
      </c>
      <c r="H368">
        <f t="shared" si="29"/>
        <v>0</v>
      </c>
    </row>
    <row r="369" spans="1:8" x14ac:dyDescent="0.2">
      <c r="A369" s="1">
        <v>44817</v>
      </c>
      <c r="B369" s="2">
        <v>0.64039351851851845</v>
      </c>
      <c r="C369">
        <v>0.40642499999999998</v>
      </c>
      <c r="D369" s="6">
        <f t="shared" si="25"/>
        <v>1.8078596849999999</v>
      </c>
      <c r="E369" s="6">
        <f t="shared" si="27"/>
        <v>1.36241782664</v>
      </c>
      <c r="F369">
        <f t="shared" si="28"/>
        <v>248.91386040916007</v>
      </c>
      <c r="G369" s="6" t="b">
        <f t="shared" si="26"/>
        <v>0</v>
      </c>
      <c r="H369">
        <f t="shared" si="29"/>
        <v>0</v>
      </c>
    </row>
    <row r="370" spans="1:8" x14ac:dyDescent="0.2">
      <c r="A370" s="1">
        <v>44817</v>
      </c>
      <c r="B370" s="2">
        <v>0.64039351851851845</v>
      </c>
      <c r="C370">
        <v>0.30698500000000001</v>
      </c>
      <c r="D370" s="6">
        <f t="shared" si="25"/>
        <v>1.365530677</v>
      </c>
      <c r="E370" s="6">
        <f t="shared" si="27"/>
        <v>1.36241782664</v>
      </c>
      <c r="F370">
        <f t="shared" si="28"/>
        <v>242.26259243288203</v>
      </c>
      <c r="G370" s="6" t="b">
        <f t="shared" si="26"/>
        <v>0</v>
      </c>
      <c r="H370">
        <f t="shared" si="29"/>
        <v>0</v>
      </c>
    </row>
    <row r="371" spans="1:8" x14ac:dyDescent="0.2">
      <c r="A371" s="1">
        <v>44817</v>
      </c>
      <c r="B371" s="2">
        <v>0.64039351851851845</v>
      </c>
      <c r="C371">
        <v>0.42423699999999998</v>
      </c>
      <c r="D371" s="6">
        <f t="shared" si="25"/>
        <v>1.8870910233999998</v>
      </c>
      <c r="E371" s="6">
        <f t="shared" si="27"/>
        <v>1.36241782664</v>
      </c>
      <c r="F371">
        <f t="shared" si="28"/>
        <v>250.80095143256005</v>
      </c>
      <c r="G371" s="6" t="b">
        <f t="shared" si="26"/>
        <v>0</v>
      </c>
      <c r="H371">
        <f t="shared" si="29"/>
        <v>0</v>
      </c>
    </row>
    <row r="372" spans="1:8" x14ac:dyDescent="0.2">
      <c r="A372" s="1">
        <v>44817</v>
      </c>
      <c r="B372" s="2">
        <v>0.6404050925925926</v>
      </c>
      <c r="C372">
        <v>0.16886799999999999</v>
      </c>
      <c r="D372" s="6">
        <f t="shared" si="25"/>
        <v>0.7511586375999999</v>
      </c>
      <c r="E372" s="6">
        <f t="shared" si="27"/>
        <v>-1.1543801832499998</v>
      </c>
      <c r="F372">
        <f t="shared" si="28"/>
        <v>243.01375107048204</v>
      </c>
      <c r="G372" s="6" t="b">
        <f t="shared" si="26"/>
        <v>0</v>
      </c>
      <c r="H372">
        <f t="shared" si="29"/>
        <v>0</v>
      </c>
    </row>
    <row r="373" spans="1:8" x14ac:dyDescent="0.2">
      <c r="A373" s="1">
        <v>44817</v>
      </c>
      <c r="B373" s="2">
        <v>0.6404050925925926</v>
      </c>
      <c r="C373">
        <v>-0.26202300000000001</v>
      </c>
      <c r="D373" s="6">
        <f t="shared" si="25"/>
        <v>-1.1655307086</v>
      </c>
      <c r="E373" s="6">
        <f t="shared" si="27"/>
        <v>-1.1543801832499998</v>
      </c>
      <c r="F373">
        <f t="shared" si="28"/>
        <v>250.80095143256005</v>
      </c>
      <c r="G373" s="6" t="b">
        <f t="shared" si="26"/>
        <v>0</v>
      </c>
      <c r="H373">
        <f t="shared" si="29"/>
        <v>0</v>
      </c>
    </row>
    <row r="374" spans="1:8" x14ac:dyDescent="0.2">
      <c r="A374" s="1">
        <v>44817</v>
      </c>
      <c r="B374" s="2">
        <v>0.6404050925925926</v>
      </c>
      <c r="C374">
        <v>-0.51688199999999995</v>
      </c>
      <c r="D374" s="6">
        <f t="shared" si="25"/>
        <v>-2.2991945123999997</v>
      </c>
      <c r="E374" s="6">
        <f t="shared" si="27"/>
        <v>-1.1543801832499998</v>
      </c>
      <c r="F374">
        <f t="shared" si="28"/>
        <v>243.01375107048204</v>
      </c>
      <c r="G374" s="6" t="b">
        <f t="shared" si="26"/>
        <v>0</v>
      </c>
      <c r="H374">
        <f t="shared" si="29"/>
        <v>0</v>
      </c>
    </row>
    <row r="375" spans="1:8" x14ac:dyDescent="0.2">
      <c r="A375" s="1">
        <v>44817</v>
      </c>
      <c r="B375" s="2">
        <v>0.6404050925925926</v>
      </c>
      <c r="C375">
        <v>-0.42802800000000002</v>
      </c>
      <c r="D375" s="6">
        <f t="shared" si="25"/>
        <v>-1.9039541496000001</v>
      </c>
      <c r="E375" s="6">
        <f t="shared" si="27"/>
        <v>-1.1543801832499998</v>
      </c>
      <c r="F375">
        <f t="shared" si="28"/>
        <v>250.80095143256005</v>
      </c>
      <c r="G375" s="6" t="b">
        <f t="shared" si="26"/>
        <v>0</v>
      </c>
      <c r="H375">
        <f t="shared" si="29"/>
        <v>0</v>
      </c>
    </row>
    <row r="376" spans="1:8" x14ac:dyDescent="0.2">
      <c r="A376" s="1">
        <v>44817</v>
      </c>
      <c r="B376" s="2">
        <v>0.64041666666666663</v>
      </c>
      <c r="C376">
        <v>-0.28599200000000002</v>
      </c>
      <c r="D376" s="6">
        <f t="shared" si="25"/>
        <v>-1.2721496144000002</v>
      </c>
      <c r="E376" s="6">
        <f t="shared" si="27"/>
        <v>-0.62382261098333347</v>
      </c>
      <c r="F376">
        <f t="shared" si="28"/>
        <v>243.01375107048204</v>
      </c>
      <c r="G376" s="6" t="b">
        <f t="shared" si="26"/>
        <v>0</v>
      </c>
      <c r="H376">
        <f t="shared" si="29"/>
        <v>0</v>
      </c>
    </row>
    <row r="377" spans="1:8" x14ac:dyDescent="0.2">
      <c r="A377" s="1">
        <v>44817</v>
      </c>
      <c r="B377" s="2">
        <v>0.64041666666666663</v>
      </c>
      <c r="C377">
        <v>-0.133219</v>
      </c>
      <c r="D377" s="6">
        <f t="shared" si="25"/>
        <v>-0.59258475580000003</v>
      </c>
      <c r="E377" s="6">
        <f t="shared" si="27"/>
        <v>-0.62382261098333347</v>
      </c>
      <c r="F377">
        <f t="shared" si="28"/>
        <v>250.80095143256005</v>
      </c>
      <c r="G377" s="6" t="b">
        <f t="shared" si="26"/>
        <v>0</v>
      </c>
      <c r="H377">
        <f t="shared" si="29"/>
        <v>0</v>
      </c>
    </row>
    <row r="378" spans="1:8" x14ac:dyDescent="0.2">
      <c r="A378" s="1">
        <v>44817</v>
      </c>
      <c r="B378" s="2">
        <v>0.64041666666666663</v>
      </c>
      <c r="C378">
        <v>-1.5137499999999999E-3</v>
      </c>
      <c r="D378" s="6">
        <f t="shared" si="25"/>
        <v>-6.7334627499999996E-3</v>
      </c>
      <c r="E378" s="6">
        <f t="shared" si="27"/>
        <v>-0.62382261098333347</v>
      </c>
      <c r="F378">
        <f t="shared" si="28"/>
        <v>243.01375107048204</v>
      </c>
      <c r="G378" s="6" t="b">
        <f t="shared" si="26"/>
        <v>0</v>
      </c>
      <c r="H378">
        <f t="shared" si="29"/>
        <v>0</v>
      </c>
    </row>
    <row r="379" spans="1:8" x14ac:dyDescent="0.2">
      <c r="A379" s="1">
        <v>44817</v>
      </c>
      <c r="B379" s="2">
        <v>0.64042824074074078</v>
      </c>
      <c r="C379">
        <v>8.88679E-2</v>
      </c>
      <c r="D379" s="6">
        <f t="shared" si="25"/>
        <v>0.39530219278000001</v>
      </c>
      <c r="E379" s="6">
        <f t="shared" si="27"/>
        <v>0.42761714252499999</v>
      </c>
      <c r="F379">
        <f t="shared" si="28"/>
        <v>251.19625362534006</v>
      </c>
      <c r="G379" s="6" t="b">
        <f t="shared" si="26"/>
        <v>0</v>
      </c>
      <c r="H379">
        <f t="shared" si="29"/>
        <v>0</v>
      </c>
    </row>
    <row r="380" spans="1:8" x14ac:dyDescent="0.2">
      <c r="A380" s="1">
        <v>44817</v>
      </c>
      <c r="B380" s="2">
        <v>0.64042824074074078</v>
      </c>
      <c r="C380">
        <v>8.7442900000000004E-2</v>
      </c>
      <c r="D380" s="6">
        <f t="shared" si="25"/>
        <v>0.38896350778</v>
      </c>
      <c r="E380" s="6">
        <f t="shared" si="27"/>
        <v>0.42761714252499999</v>
      </c>
      <c r="F380">
        <f t="shared" si="28"/>
        <v>243.40271457826205</v>
      </c>
      <c r="G380" s="6" t="b">
        <f t="shared" si="26"/>
        <v>0</v>
      </c>
      <c r="H380">
        <f t="shared" si="29"/>
        <v>0</v>
      </c>
    </row>
    <row r="381" spans="1:8" x14ac:dyDescent="0.2">
      <c r="A381" s="1">
        <v>44817</v>
      </c>
      <c r="B381" s="2">
        <v>0.64042824074074078</v>
      </c>
      <c r="C381">
        <v>0.10902100000000001</v>
      </c>
      <c r="D381" s="6">
        <f t="shared" si="25"/>
        <v>0.48494721220000003</v>
      </c>
      <c r="E381" s="6">
        <f t="shared" si="27"/>
        <v>0.42761714252499999</v>
      </c>
      <c r="F381">
        <f t="shared" si="28"/>
        <v>251.68120083754008</v>
      </c>
      <c r="G381" s="6" t="b">
        <f t="shared" si="26"/>
        <v>0</v>
      </c>
      <c r="H381">
        <f t="shared" si="29"/>
        <v>0</v>
      </c>
    </row>
    <row r="382" spans="1:8" x14ac:dyDescent="0.2">
      <c r="A382" s="1">
        <v>44817</v>
      </c>
      <c r="B382" s="2">
        <v>0.64042824074074078</v>
      </c>
      <c r="C382">
        <v>9.9198700000000001E-2</v>
      </c>
      <c r="D382" s="6">
        <f t="shared" si="25"/>
        <v>0.44125565734</v>
      </c>
      <c r="E382" s="6">
        <f t="shared" si="27"/>
        <v>0.42761714252499999</v>
      </c>
      <c r="F382">
        <f t="shared" si="28"/>
        <v>243.84397023560206</v>
      </c>
      <c r="G382" s="6" t="b">
        <f t="shared" si="26"/>
        <v>0</v>
      </c>
      <c r="H382">
        <f t="shared" si="29"/>
        <v>0</v>
      </c>
    </row>
    <row r="383" spans="1:8" x14ac:dyDescent="0.2">
      <c r="A383" s="1">
        <v>44817</v>
      </c>
      <c r="B383" s="2">
        <v>0.64043981481481482</v>
      </c>
      <c r="C383">
        <v>0.109835</v>
      </c>
      <c r="D383" s="6">
        <f t="shared" si="25"/>
        <v>0.48856804700000001</v>
      </c>
      <c r="E383" s="6">
        <f t="shared" si="27"/>
        <v>0.62337141523000006</v>
      </c>
      <c r="F383">
        <f t="shared" si="28"/>
        <v>252.16976888454008</v>
      </c>
      <c r="G383" s="6" t="b">
        <f t="shared" si="26"/>
        <v>0</v>
      </c>
      <c r="H383">
        <f t="shared" si="29"/>
        <v>0</v>
      </c>
    </row>
    <row r="384" spans="1:8" x14ac:dyDescent="0.2">
      <c r="A384" s="1">
        <v>44817</v>
      </c>
      <c r="B384" s="2">
        <v>0.64043981481481482</v>
      </c>
      <c r="C384">
        <v>0.16159000000000001</v>
      </c>
      <c r="D384" s="6">
        <f t="shared" si="25"/>
        <v>0.71878463800000003</v>
      </c>
      <c r="E384" s="6">
        <f t="shared" si="27"/>
        <v>0.62337141523000006</v>
      </c>
      <c r="F384">
        <f t="shared" si="28"/>
        <v>244.56275487360205</v>
      </c>
      <c r="G384" s="6" t="b">
        <f t="shared" si="26"/>
        <v>0</v>
      </c>
      <c r="H384">
        <f t="shared" si="29"/>
        <v>0</v>
      </c>
    </row>
    <row r="385" spans="1:8" x14ac:dyDescent="0.2">
      <c r="A385" s="1">
        <v>44817</v>
      </c>
      <c r="B385" s="2">
        <v>0.64043981481481482</v>
      </c>
      <c r="C385">
        <v>0.21874099999999999</v>
      </c>
      <c r="D385" s="6">
        <f t="shared" si="25"/>
        <v>0.97300371619999992</v>
      </c>
      <c r="E385" s="6">
        <f t="shared" si="27"/>
        <v>0.62337141523000006</v>
      </c>
      <c r="F385">
        <f t="shared" si="28"/>
        <v>253.14277260074007</v>
      </c>
      <c r="G385" s="6" t="b">
        <f t="shared" si="26"/>
        <v>0</v>
      </c>
      <c r="H385">
        <f t="shared" si="29"/>
        <v>0</v>
      </c>
    </row>
    <row r="386" spans="1:8" x14ac:dyDescent="0.2">
      <c r="A386" s="1">
        <v>44817</v>
      </c>
      <c r="B386" s="2">
        <v>0.64043981481481482</v>
      </c>
      <c r="C386">
        <v>7.0394600000000002E-2</v>
      </c>
      <c r="D386" s="6">
        <f t="shared" si="25"/>
        <v>0.31312925972</v>
      </c>
      <c r="E386" s="6">
        <f t="shared" si="27"/>
        <v>0.62337141523000006</v>
      </c>
      <c r="F386">
        <f t="shared" si="28"/>
        <v>244.87588413332205</v>
      </c>
      <c r="G386" s="6" t="b">
        <f t="shared" si="26"/>
        <v>0</v>
      </c>
      <c r="H386">
        <f t="shared" si="29"/>
        <v>0</v>
      </c>
    </row>
    <row r="387" spans="1:8" x14ac:dyDescent="0.2">
      <c r="A387" s="1">
        <v>44817</v>
      </c>
      <c r="B387" s="2">
        <v>0.64045138888888886</v>
      </c>
      <c r="C387">
        <v>0.101387</v>
      </c>
      <c r="D387" s="6">
        <f t="shared" si="25"/>
        <v>0.45098965340000002</v>
      </c>
      <c r="E387" s="6">
        <f t="shared" si="27"/>
        <v>-0.140745562923</v>
      </c>
      <c r="F387">
        <f t="shared" si="28"/>
        <v>253.59376225414007</v>
      </c>
      <c r="G387" s="6" t="b">
        <f t="shared" si="26"/>
        <v>0</v>
      </c>
      <c r="H387">
        <f t="shared" si="29"/>
        <v>0</v>
      </c>
    </row>
    <row r="388" spans="1:8" x14ac:dyDescent="0.2">
      <c r="A388" s="1">
        <v>44817</v>
      </c>
      <c r="B388" s="2">
        <v>0.64045138888888886</v>
      </c>
      <c r="C388">
        <v>2.8119400000000002E-3</v>
      </c>
      <c r="D388" s="6">
        <f t="shared" ref="D388:D451" si="30">C388*4.4482</f>
        <v>1.2508071508000001E-2</v>
      </c>
      <c r="E388" s="6">
        <f t="shared" si="27"/>
        <v>-0.140745562923</v>
      </c>
      <c r="F388">
        <f t="shared" si="28"/>
        <v>244.88839220483004</v>
      </c>
      <c r="G388" s="6" t="b">
        <f t="shared" ref="G388:G451" si="31">IF(D388&gt;13.345,1)</f>
        <v>0</v>
      </c>
      <c r="H388">
        <f t="shared" si="29"/>
        <v>0</v>
      </c>
    </row>
    <row r="389" spans="1:8" x14ac:dyDescent="0.2">
      <c r="A389" s="1">
        <v>44817</v>
      </c>
      <c r="B389" s="2">
        <v>0.64045138888888886</v>
      </c>
      <c r="C389">
        <v>-0.12553400000000001</v>
      </c>
      <c r="D389" s="6">
        <f t="shared" si="30"/>
        <v>-0.55840033880000006</v>
      </c>
      <c r="E389" s="6">
        <f t="shared" ref="E389:E452" si="32">AVERAGEIF($B$4:$B$1133,B389,$D$4:$D$1133)</f>
        <v>-0.140745562923</v>
      </c>
      <c r="F389">
        <f t="shared" ref="F389:F452" si="33">IF(D389&gt;0,D389+F387, F387)</f>
        <v>253.59376225414007</v>
      </c>
      <c r="G389" s="6" t="b">
        <f t="shared" si="31"/>
        <v>0</v>
      </c>
      <c r="H389">
        <f t="shared" ref="H389:H452" si="34">IF(D389&gt;13.345,H388+1,H388)</f>
        <v>0</v>
      </c>
    </row>
    <row r="390" spans="1:8" x14ac:dyDescent="0.2">
      <c r="A390" s="1">
        <v>44817</v>
      </c>
      <c r="B390" s="2">
        <v>0.64045138888888886</v>
      </c>
      <c r="C390">
        <v>-0.105229</v>
      </c>
      <c r="D390" s="6">
        <f t="shared" si="30"/>
        <v>-0.4680796378</v>
      </c>
      <c r="E390" s="6">
        <f t="shared" si="32"/>
        <v>-0.140745562923</v>
      </c>
      <c r="F390">
        <f t="shared" si="33"/>
        <v>244.88839220483004</v>
      </c>
      <c r="G390" s="6" t="b">
        <f t="shared" si="31"/>
        <v>0</v>
      </c>
      <c r="H390">
        <f t="shared" si="34"/>
        <v>0</v>
      </c>
    </row>
    <row r="391" spans="1:8" x14ac:dyDescent="0.2">
      <c r="A391" s="1">
        <v>44817</v>
      </c>
      <c r="B391" s="2">
        <v>0.6404629629629629</v>
      </c>
      <c r="C391">
        <v>-0.16492299999999999</v>
      </c>
      <c r="D391" s="6">
        <f t="shared" si="30"/>
        <v>-0.73361048859999989</v>
      </c>
      <c r="E391" s="6">
        <f t="shared" si="32"/>
        <v>-0.44581758298666663</v>
      </c>
      <c r="F391">
        <f t="shared" si="33"/>
        <v>253.59376225414007</v>
      </c>
      <c r="G391" s="6" t="b">
        <f t="shared" si="31"/>
        <v>0</v>
      </c>
      <c r="H391">
        <f t="shared" si="34"/>
        <v>0</v>
      </c>
    </row>
    <row r="392" spans="1:8" x14ac:dyDescent="0.2">
      <c r="A392" s="1">
        <v>44817</v>
      </c>
      <c r="B392" s="2">
        <v>0.6404629629629629</v>
      </c>
      <c r="C392">
        <v>-2.1004800000000001E-2</v>
      </c>
      <c r="D392" s="6">
        <f t="shared" si="30"/>
        <v>-9.3433551360000006E-2</v>
      </c>
      <c r="E392" s="6">
        <f t="shared" si="32"/>
        <v>-0.44581758298666663</v>
      </c>
      <c r="F392">
        <f t="shared" si="33"/>
        <v>244.88839220483004</v>
      </c>
      <c r="G392" s="6" t="b">
        <f t="shared" si="31"/>
        <v>0</v>
      </c>
      <c r="H392">
        <f t="shared" si="34"/>
        <v>0</v>
      </c>
    </row>
    <row r="393" spans="1:8" x14ac:dyDescent="0.2">
      <c r="A393" s="1">
        <v>44817</v>
      </c>
      <c r="B393" s="2">
        <v>0.6404629629629629</v>
      </c>
      <c r="C393">
        <v>-0.114745</v>
      </c>
      <c r="D393" s="6">
        <f t="shared" si="30"/>
        <v>-0.51040870900000002</v>
      </c>
      <c r="E393" s="6">
        <f t="shared" si="32"/>
        <v>-0.44581758298666663</v>
      </c>
      <c r="F393">
        <f t="shared" si="33"/>
        <v>253.59376225414007</v>
      </c>
      <c r="G393" s="6" t="b">
        <f t="shared" si="31"/>
        <v>0</v>
      </c>
      <c r="H393">
        <f t="shared" si="34"/>
        <v>0</v>
      </c>
    </row>
    <row r="394" spans="1:8" x14ac:dyDescent="0.2">
      <c r="A394" s="1">
        <v>44817</v>
      </c>
      <c r="B394" s="2">
        <v>0.64047453703703705</v>
      </c>
      <c r="C394">
        <v>-3.8002300000000003E-2</v>
      </c>
      <c r="D394" s="6">
        <f t="shared" si="30"/>
        <v>-0.16904183086000002</v>
      </c>
      <c r="E394" s="6">
        <f t="shared" si="32"/>
        <v>-0.44385729831499998</v>
      </c>
      <c r="F394">
        <f t="shared" si="33"/>
        <v>244.88839220483004</v>
      </c>
      <c r="G394" s="6" t="b">
        <f t="shared" si="31"/>
        <v>0</v>
      </c>
      <c r="H394">
        <f t="shared" si="34"/>
        <v>0</v>
      </c>
    </row>
    <row r="395" spans="1:8" x14ac:dyDescent="0.2">
      <c r="A395" s="1">
        <v>44817</v>
      </c>
      <c r="B395" s="2">
        <v>0.64047453703703705</v>
      </c>
      <c r="C395">
        <v>-0.12156500000000001</v>
      </c>
      <c r="D395" s="6">
        <f t="shared" si="30"/>
        <v>-0.540745433</v>
      </c>
      <c r="E395" s="6">
        <f t="shared" si="32"/>
        <v>-0.44385729831499998</v>
      </c>
      <c r="F395">
        <f t="shared" si="33"/>
        <v>253.59376225414007</v>
      </c>
      <c r="G395" s="6" t="b">
        <f t="shared" si="31"/>
        <v>0</v>
      </c>
      <c r="H395">
        <f t="shared" si="34"/>
        <v>0</v>
      </c>
    </row>
    <row r="396" spans="1:8" x14ac:dyDescent="0.2">
      <c r="A396" s="1">
        <v>44817</v>
      </c>
      <c r="B396" s="2">
        <v>0.64047453703703705</v>
      </c>
      <c r="C396">
        <v>-0.10589</v>
      </c>
      <c r="D396" s="6">
        <f t="shared" si="30"/>
        <v>-0.47101989799999999</v>
      </c>
      <c r="E396" s="6">
        <f t="shared" si="32"/>
        <v>-0.44385729831499998</v>
      </c>
      <c r="F396">
        <f t="shared" si="33"/>
        <v>244.88839220483004</v>
      </c>
      <c r="G396" s="6" t="b">
        <f t="shared" si="31"/>
        <v>0</v>
      </c>
      <c r="H396">
        <f t="shared" si="34"/>
        <v>0</v>
      </c>
    </row>
    <row r="397" spans="1:8" x14ac:dyDescent="0.2">
      <c r="A397" s="1">
        <v>44817</v>
      </c>
      <c r="B397" s="2">
        <v>0.64047453703703705</v>
      </c>
      <c r="C397">
        <v>-0.13367699999999999</v>
      </c>
      <c r="D397" s="6">
        <f t="shared" si="30"/>
        <v>-0.59462203139999992</v>
      </c>
      <c r="E397" s="6">
        <f t="shared" si="32"/>
        <v>-0.44385729831499998</v>
      </c>
      <c r="F397">
        <f t="shared" si="33"/>
        <v>253.59376225414007</v>
      </c>
      <c r="G397" s="6" t="b">
        <f t="shared" si="31"/>
        <v>0</v>
      </c>
      <c r="H397">
        <f t="shared" si="34"/>
        <v>0</v>
      </c>
    </row>
    <row r="398" spans="1:8" x14ac:dyDescent="0.2">
      <c r="A398" s="1">
        <v>44817</v>
      </c>
      <c r="B398" s="2">
        <v>0.64048611111111109</v>
      </c>
      <c r="C398">
        <v>-0.116679</v>
      </c>
      <c r="D398" s="6">
        <f t="shared" si="30"/>
        <v>-0.51901152780000004</v>
      </c>
      <c r="E398" s="6">
        <f t="shared" si="32"/>
        <v>-0.47996244807499999</v>
      </c>
      <c r="F398">
        <f t="shared" si="33"/>
        <v>244.88839220483004</v>
      </c>
      <c r="G398" s="6" t="b">
        <f t="shared" si="31"/>
        <v>0</v>
      </c>
      <c r="H398">
        <f t="shared" si="34"/>
        <v>0</v>
      </c>
    </row>
    <row r="399" spans="1:8" x14ac:dyDescent="0.2">
      <c r="A399" s="1">
        <v>44817</v>
      </c>
      <c r="B399" s="2">
        <v>0.64048611111111109</v>
      </c>
      <c r="C399">
        <v>-0.10273500000000001</v>
      </c>
      <c r="D399" s="6">
        <f t="shared" si="30"/>
        <v>-0.45698582700000001</v>
      </c>
      <c r="E399" s="6">
        <f t="shared" si="32"/>
        <v>-0.47996244807499999</v>
      </c>
      <c r="F399">
        <f t="shared" si="33"/>
        <v>253.59376225414007</v>
      </c>
      <c r="G399" s="6" t="b">
        <f t="shared" si="31"/>
        <v>0</v>
      </c>
      <c r="H399">
        <f t="shared" si="34"/>
        <v>0</v>
      </c>
    </row>
    <row r="400" spans="1:8" x14ac:dyDescent="0.2">
      <c r="A400" s="1">
        <v>44817</v>
      </c>
      <c r="B400" s="2">
        <v>0.64048611111111109</v>
      </c>
      <c r="C400">
        <v>-0.14451600000000001</v>
      </c>
      <c r="D400" s="6">
        <f t="shared" si="30"/>
        <v>-0.64283607119999997</v>
      </c>
      <c r="E400" s="6">
        <f t="shared" si="32"/>
        <v>-0.47996244807499999</v>
      </c>
      <c r="F400">
        <f t="shared" si="33"/>
        <v>244.88839220483004</v>
      </c>
      <c r="G400" s="6" t="b">
        <f t="shared" si="31"/>
        <v>0</v>
      </c>
      <c r="H400">
        <f t="shared" si="34"/>
        <v>0</v>
      </c>
    </row>
    <row r="401" spans="1:8" x14ac:dyDescent="0.2">
      <c r="A401" s="1">
        <v>44817</v>
      </c>
      <c r="B401" s="2">
        <v>0.64048611111111109</v>
      </c>
      <c r="C401">
        <v>-6.7671499999999996E-2</v>
      </c>
      <c r="D401" s="6">
        <f t="shared" si="30"/>
        <v>-0.30101636629999995</v>
      </c>
      <c r="E401" s="6">
        <f t="shared" si="32"/>
        <v>-0.47996244807499999</v>
      </c>
      <c r="F401">
        <f t="shared" si="33"/>
        <v>253.59376225414007</v>
      </c>
      <c r="G401" s="6" t="b">
        <f t="shared" si="31"/>
        <v>0</v>
      </c>
      <c r="H401">
        <f t="shared" si="34"/>
        <v>0</v>
      </c>
    </row>
    <row r="402" spans="1:8" x14ac:dyDescent="0.2">
      <c r="A402" s="1">
        <v>44817</v>
      </c>
      <c r="B402" s="2">
        <v>0.64049768518518524</v>
      </c>
      <c r="C402">
        <v>-5.80023E-2</v>
      </c>
      <c r="D402" s="6">
        <f t="shared" si="30"/>
        <v>-0.25800583086000001</v>
      </c>
      <c r="E402" s="6">
        <f t="shared" si="32"/>
        <v>-0.389301682185</v>
      </c>
      <c r="F402">
        <f t="shared" si="33"/>
        <v>244.88839220483004</v>
      </c>
      <c r="G402" s="6" t="b">
        <f t="shared" si="31"/>
        <v>0</v>
      </c>
      <c r="H402">
        <f t="shared" si="34"/>
        <v>0</v>
      </c>
    </row>
    <row r="403" spans="1:8" x14ac:dyDescent="0.2">
      <c r="A403" s="1">
        <v>44817</v>
      </c>
      <c r="B403" s="2">
        <v>0.64049768518518524</v>
      </c>
      <c r="C403">
        <v>-6.1666400000000003E-2</v>
      </c>
      <c r="D403" s="6">
        <f t="shared" si="30"/>
        <v>-0.27430448048</v>
      </c>
      <c r="E403" s="6">
        <f t="shared" si="32"/>
        <v>-0.389301682185</v>
      </c>
      <c r="F403">
        <f t="shared" si="33"/>
        <v>253.59376225414007</v>
      </c>
      <c r="G403" s="6" t="b">
        <f t="shared" si="31"/>
        <v>0</v>
      </c>
      <c r="H403">
        <f t="shared" si="34"/>
        <v>0</v>
      </c>
    </row>
    <row r="404" spans="1:8" x14ac:dyDescent="0.2">
      <c r="A404" s="1">
        <v>44817</v>
      </c>
      <c r="B404" s="2">
        <v>0.64049768518518524</v>
      </c>
      <c r="C404">
        <v>-0.116934</v>
      </c>
      <c r="D404" s="6">
        <f t="shared" si="30"/>
        <v>-0.52014581879999999</v>
      </c>
      <c r="E404" s="6">
        <f t="shared" si="32"/>
        <v>-0.389301682185</v>
      </c>
      <c r="F404">
        <f t="shared" si="33"/>
        <v>244.88839220483004</v>
      </c>
      <c r="G404" s="6" t="b">
        <f t="shared" si="31"/>
        <v>0</v>
      </c>
      <c r="H404">
        <f t="shared" si="34"/>
        <v>0</v>
      </c>
    </row>
    <row r="405" spans="1:8" x14ac:dyDescent="0.2">
      <c r="A405" s="1">
        <v>44817</v>
      </c>
      <c r="B405" s="2">
        <v>0.64049768518518524</v>
      </c>
      <c r="C405">
        <v>-0.113473</v>
      </c>
      <c r="D405" s="6">
        <f t="shared" si="30"/>
        <v>-0.50475059860000004</v>
      </c>
      <c r="E405" s="6">
        <f t="shared" si="32"/>
        <v>-0.389301682185</v>
      </c>
      <c r="F405">
        <f t="shared" si="33"/>
        <v>253.59376225414007</v>
      </c>
      <c r="G405" s="6" t="b">
        <f t="shared" si="31"/>
        <v>0</v>
      </c>
      <c r="H405">
        <f t="shared" si="34"/>
        <v>0</v>
      </c>
    </row>
    <row r="406" spans="1:8" x14ac:dyDescent="0.2">
      <c r="A406" s="1">
        <v>44817</v>
      </c>
      <c r="B406" s="2">
        <v>0.64050925925925928</v>
      </c>
      <c r="C406">
        <v>-0.116628</v>
      </c>
      <c r="D406" s="6">
        <f t="shared" si="30"/>
        <v>-0.51878466960000003</v>
      </c>
      <c r="E406" s="6">
        <f t="shared" si="32"/>
        <v>-0.70237374546666675</v>
      </c>
      <c r="F406">
        <f t="shared" si="33"/>
        <v>244.88839220483004</v>
      </c>
      <c r="G406" s="6" t="b">
        <f t="shared" si="31"/>
        <v>0</v>
      </c>
      <c r="H406">
        <f t="shared" si="34"/>
        <v>0</v>
      </c>
    </row>
    <row r="407" spans="1:8" x14ac:dyDescent="0.2">
      <c r="A407" s="1">
        <v>44817</v>
      </c>
      <c r="B407" s="2">
        <v>0.64050925925925928</v>
      </c>
      <c r="C407">
        <v>-0.15321899999999999</v>
      </c>
      <c r="D407" s="6">
        <f t="shared" si="30"/>
        <v>-0.68154875579999996</v>
      </c>
      <c r="E407" s="6">
        <f t="shared" si="32"/>
        <v>-0.70237374546666675</v>
      </c>
      <c r="F407">
        <f t="shared" si="33"/>
        <v>253.59376225414007</v>
      </c>
      <c r="G407" s="6" t="b">
        <f t="shared" si="31"/>
        <v>0</v>
      </c>
      <c r="H407">
        <f t="shared" si="34"/>
        <v>0</v>
      </c>
    </row>
    <row r="408" spans="1:8" x14ac:dyDescent="0.2">
      <c r="A408" s="1">
        <v>44817</v>
      </c>
      <c r="B408" s="2">
        <v>0.64050925925925928</v>
      </c>
      <c r="C408">
        <v>-0.20385500000000001</v>
      </c>
      <c r="D408" s="6">
        <f t="shared" si="30"/>
        <v>-0.90678781100000005</v>
      </c>
      <c r="E408" s="6">
        <f t="shared" si="32"/>
        <v>-0.70237374546666675</v>
      </c>
      <c r="F408">
        <f t="shared" si="33"/>
        <v>244.88839220483004</v>
      </c>
      <c r="G408" s="6" t="b">
        <f t="shared" si="31"/>
        <v>0</v>
      </c>
      <c r="H408">
        <f t="shared" si="34"/>
        <v>0</v>
      </c>
    </row>
    <row r="409" spans="1:8" x14ac:dyDescent="0.2">
      <c r="A409" s="1">
        <v>44817</v>
      </c>
      <c r="B409" s="2">
        <v>0.64052083333333332</v>
      </c>
      <c r="C409">
        <v>-0.123906</v>
      </c>
      <c r="D409" s="6">
        <f t="shared" si="30"/>
        <v>-0.55115866920000001</v>
      </c>
      <c r="E409" s="6">
        <f t="shared" si="32"/>
        <v>-1.24866423045</v>
      </c>
      <c r="F409">
        <f t="shared" si="33"/>
        <v>253.59376225414007</v>
      </c>
      <c r="G409" s="6" t="b">
        <f t="shared" si="31"/>
        <v>0</v>
      </c>
      <c r="H409">
        <f t="shared" si="34"/>
        <v>0</v>
      </c>
    </row>
    <row r="410" spans="1:8" x14ac:dyDescent="0.2">
      <c r="A410" s="1">
        <v>44817</v>
      </c>
      <c r="B410" s="2">
        <v>0.64052083333333332</v>
      </c>
      <c r="C410">
        <v>-0.235509</v>
      </c>
      <c r="D410" s="6">
        <f t="shared" si="30"/>
        <v>-1.0475911337999999</v>
      </c>
      <c r="E410" s="6">
        <f t="shared" si="32"/>
        <v>-1.24866423045</v>
      </c>
      <c r="F410">
        <f t="shared" si="33"/>
        <v>244.88839220483004</v>
      </c>
      <c r="G410" s="6" t="b">
        <f t="shared" si="31"/>
        <v>0</v>
      </c>
      <c r="H410">
        <f t="shared" si="34"/>
        <v>0</v>
      </c>
    </row>
    <row r="411" spans="1:8" x14ac:dyDescent="0.2">
      <c r="A411" s="1">
        <v>44817</v>
      </c>
      <c r="B411" s="2">
        <v>0.64052083333333332</v>
      </c>
      <c r="C411">
        <v>-0.33326899999999998</v>
      </c>
      <c r="D411" s="6">
        <f t="shared" si="30"/>
        <v>-1.4824471657999998</v>
      </c>
      <c r="E411" s="6">
        <f t="shared" si="32"/>
        <v>-1.24866423045</v>
      </c>
      <c r="F411">
        <f t="shared" si="33"/>
        <v>253.59376225414007</v>
      </c>
      <c r="G411" s="6" t="b">
        <f t="shared" si="31"/>
        <v>0</v>
      </c>
      <c r="H411">
        <f t="shared" si="34"/>
        <v>0</v>
      </c>
    </row>
    <row r="412" spans="1:8" x14ac:dyDescent="0.2">
      <c r="A412" s="1">
        <v>44817</v>
      </c>
      <c r="B412" s="2">
        <v>0.64052083333333332</v>
      </c>
      <c r="C412">
        <v>-0.43016500000000002</v>
      </c>
      <c r="D412" s="6">
        <f t="shared" si="30"/>
        <v>-1.913459953</v>
      </c>
      <c r="E412" s="6">
        <f t="shared" si="32"/>
        <v>-1.24866423045</v>
      </c>
      <c r="F412">
        <f t="shared" si="33"/>
        <v>244.88839220483004</v>
      </c>
      <c r="G412" s="6" t="b">
        <f t="shared" si="31"/>
        <v>0</v>
      </c>
      <c r="H412">
        <f t="shared" si="34"/>
        <v>0</v>
      </c>
    </row>
    <row r="413" spans="1:8" x14ac:dyDescent="0.2">
      <c r="A413" s="1">
        <v>44817</v>
      </c>
      <c r="B413" s="2">
        <v>0.64053240740740736</v>
      </c>
      <c r="C413">
        <v>-0.27036900000000003</v>
      </c>
      <c r="D413" s="6">
        <f t="shared" si="30"/>
        <v>-1.2026553858000002</v>
      </c>
      <c r="E413" s="6">
        <f t="shared" si="32"/>
        <v>0.81663614159999987</v>
      </c>
      <c r="F413">
        <f t="shared" si="33"/>
        <v>253.59376225414007</v>
      </c>
      <c r="G413" s="6" t="b">
        <f t="shared" si="31"/>
        <v>0</v>
      </c>
      <c r="H413">
        <f t="shared" si="34"/>
        <v>0</v>
      </c>
    </row>
    <row r="414" spans="1:8" x14ac:dyDescent="0.2">
      <c r="A414" s="1">
        <v>44817</v>
      </c>
      <c r="B414" s="2">
        <v>0.64053240740740736</v>
      </c>
      <c r="C414">
        <v>0.24784999999999999</v>
      </c>
      <c r="D414" s="6">
        <f t="shared" si="30"/>
        <v>1.1024863699999998</v>
      </c>
      <c r="E414" s="6">
        <f t="shared" si="32"/>
        <v>0.81663614159999987</v>
      </c>
      <c r="F414">
        <f t="shared" si="33"/>
        <v>245.99087857483005</v>
      </c>
      <c r="G414" s="6" t="b">
        <f t="shared" si="31"/>
        <v>0</v>
      </c>
      <c r="H414">
        <f t="shared" si="34"/>
        <v>0</v>
      </c>
    </row>
    <row r="415" spans="1:8" x14ac:dyDescent="0.2">
      <c r="A415" s="1">
        <v>44817</v>
      </c>
      <c r="B415" s="2">
        <v>0.64053240740740736</v>
      </c>
      <c r="C415">
        <v>0.43772299999999997</v>
      </c>
      <c r="D415" s="6">
        <f t="shared" si="30"/>
        <v>1.9470794485999998</v>
      </c>
      <c r="E415" s="6">
        <f t="shared" si="32"/>
        <v>0.81663614159999987</v>
      </c>
      <c r="F415">
        <f t="shared" si="33"/>
        <v>255.54084170274007</v>
      </c>
      <c r="G415" s="6" t="b">
        <f t="shared" si="31"/>
        <v>0</v>
      </c>
      <c r="H415">
        <f t="shared" si="34"/>
        <v>0</v>
      </c>
    </row>
    <row r="416" spans="1:8" x14ac:dyDescent="0.2">
      <c r="A416" s="1">
        <v>44817</v>
      </c>
      <c r="B416" s="2">
        <v>0.64053240740740736</v>
      </c>
      <c r="C416">
        <v>0.31914799999999999</v>
      </c>
      <c r="D416" s="6">
        <f t="shared" si="30"/>
        <v>1.4196341336</v>
      </c>
      <c r="E416" s="6">
        <f t="shared" si="32"/>
        <v>0.81663614159999987</v>
      </c>
      <c r="F416">
        <f t="shared" si="33"/>
        <v>247.41051270843005</v>
      </c>
      <c r="G416" s="6" t="b">
        <f t="shared" si="31"/>
        <v>0</v>
      </c>
      <c r="H416">
        <f t="shared" si="34"/>
        <v>0</v>
      </c>
    </row>
    <row r="417" spans="1:8" x14ac:dyDescent="0.2">
      <c r="A417" s="1">
        <v>44817</v>
      </c>
      <c r="B417" s="2">
        <v>0.64054398148148151</v>
      </c>
      <c r="C417">
        <v>0.82377900000000004</v>
      </c>
      <c r="D417" s="6">
        <f t="shared" si="30"/>
        <v>3.6643337478000002</v>
      </c>
      <c r="E417" s="6">
        <f t="shared" si="32"/>
        <v>2.7106852618500001</v>
      </c>
      <c r="F417">
        <f t="shared" si="33"/>
        <v>259.20517545054008</v>
      </c>
      <c r="G417" s="6" t="b">
        <f t="shared" si="31"/>
        <v>0</v>
      </c>
      <c r="H417">
        <f t="shared" si="34"/>
        <v>0</v>
      </c>
    </row>
    <row r="418" spans="1:8" x14ac:dyDescent="0.2">
      <c r="A418" s="1">
        <v>44817</v>
      </c>
      <c r="B418" s="2">
        <v>0.64054398148148151</v>
      </c>
      <c r="C418">
        <v>0.911717</v>
      </c>
      <c r="D418" s="6">
        <f t="shared" si="30"/>
        <v>4.0554995594000003</v>
      </c>
      <c r="E418" s="6">
        <f t="shared" si="32"/>
        <v>2.7106852618500001</v>
      </c>
      <c r="F418">
        <f t="shared" si="33"/>
        <v>251.46601226783005</v>
      </c>
      <c r="G418" s="6" t="b">
        <f t="shared" si="31"/>
        <v>0</v>
      </c>
      <c r="H418">
        <f t="shared" si="34"/>
        <v>0</v>
      </c>
    </row>
    <row r="419" spans="1:8" x14ac:dyDescent="0.2">
      <c r="A419" s="1">
        <v>44817</v>
      </c>
      <c r="B419" s="2">
        <v>0.64054398148148151</v>
      </c>
      <c r="C419">
        <v>0.35945300000000002</v>
      </c>
      <c r="D419" s="6">
        <f t="shared" si="30"/>
        <v>1.5989188346000001</v>
      </c>
      <c r="E419" s="6">
        <f t="shared" si="32"/>
        <v>2.7106852618500001</v>
      </c>
      <c r="F419">
        <f t="shared" si="33"/>
        <v>260.80409428514008</v>
      </c>
      <c r="G419" s="6" t="b">
        <f t="shared" si="31"/>
        <v>0</v>
      </c>
      <c r="H419">
        <f t="shared" si="34"/>
        <v>0</v>
      </c>
    </row>
    <row r="420" spans="1:8" x14ac:dyDescent="0.2">
      <c r="A420" s="1">
        <v>44817</v>
      </c>
      <c r="B420" s="2">
        <v>0.64054398148148151</v>
      </c>
      <c r="C420">
        <v>0.34260800000000002</v>
      </c>
      <c r="D420" s="6">
        <f t="shared" si="30"/>
        <v>1.5239889056</v>
      </c>
      <c r="E420" s="6">
        <f t="shared" si="32"/>
        <v>2.7106852618500001</v>
      </c>
      <c r="F420">
        <f t="shared" si="33"/>
        <v>252.99000117343004</v>
      </c>
      <c r="G420" s="6" t="b">
        <f t="shared" si="31"/>
        <v>0</v>
      </c>
      <c r="H420">
        <f t="shared" si="34"/>
        <v>0</v>
      </c>
    </row>
    <row r="421" spans="1:8" x14ac:dyDescent="0.2">
      <c r="A421" s="1">
        <v>44817</v>
      </c>
      <c r="B421" s="2">
        <v>0.64055555555555554</v>
      </c>
      <c r="C421">
        <v>0.50678100000000004</v>
      </c>
      <c r="D421" s="6">
        <f t="shared" si="30"/>
        <v>2.2542632442000001</v>
      </c>
      <c r="E421" s="6">
        <f t="shared" si="32"/>
        <v>1.6794312546000001</v>
      </c>
      <c r="F421">
        <f t="shared" si="33"/>
        <v>263.05835752934007</v>
      </c>
      <c r="G421" s="6" t="b">
        <f t="shared" si="31"/>
        <v>0</v>
      </c>
      <c r="H421">
        <f t="shared" si="34"/>
        <v>0</v>
      </c>
    </row>
    <row r="422" spans="1:8" x14ac:dyDescent="0.2">
      <c r="A422" s="1">
        <v>44817</v>
      </c>
      <c r="B422" s="2">
        <v>0.64055555555555554</v>
      </c>
      <c r="C422">
        <v>0.33064900000000003</v>
      </c>
      <c r="D422" s="6">
        <f t="shared" si="30"/>
        <v>1.4707928818</v>
      </c>
      <c r="E422" s="6">
        <f t="shared" si="32"/>
        <v>1.6794312546000001</v>
      </c>
      <c r="F422">
        <f t="shared" si="33"/>
        <v>254.46079405523005</v>
      </c>
      <c r="G422" s="6" t="b">
        <f t="shared" si="31"/>
        <v>0</v>
      </c>
      <c r="H422">
        <f t="shared" si="34"/>
        <v>0</v>
      </c>
    </row>
    <row r="423" spans="1:8" x14ac:dyDescent="0.2">
      <c r="A423" s="1">
        <v>44817</v>
      </c>
      <c r="B423" s="2">
        <v>0.64055555555555554</v>
      </c>
      <c r="C423">
        <v>0.29522900000000002</v>
      </c>
      <c r="D423" s="6">
        <f t="shared" si="30"/>
        <v>1.3132376378000001</v>
      </c>
      <c r="E423" s="6">
        <f t="shared" si="32"/>
        <v>1.6794312546000001</v>
      </c>
      <c r="F423">
        <f t="shared" si="33"/>
        <v>264.37159516714007</v>
      </c>
      <c r="G423" s="6" t="b">
        <f t="shared" si="31"/>
        <v>0</v>
      </c>
      <c r="H423">
        <f t="shared" si="34"/>
        <v>0</v>
      </c>
    </row>
    <row r="424" spans="1:8" x14ac:dyDescent="0.2">
      <c r="A424" s="1">
        <v>44817</v>
      </c>
      <c r="B424" s="2">
        <v>0.64056712962962969</v>
      </c>
      <c r="C424">
        <v>0.23461799999999999</v>
      </c>
      <c r="D424" s="6">
        <f t="shared" si="30"/>
        <v>1.0436277876</v>
      </c>
      <c r="E424" s="6">
        <f t="shared" si="32"/>
        <v>1.2667172501499999</v>
      </c>
      <c r="F424">
        <f t="shared" si="33"/>
        <v>255.50442184283006</v>
      </c>
      <c r="G424" s="6" t="b">
        <f t="shared" si="31"/>
        <v>0</v>
      </c>
      <c r="H424">
        <f t="shared" si="34"/>
        <v>0</v>
      </c>
    </row>
    <row r="425" spans="1:8" x14ac:dyDescent="0.2">
      <c r="A425" s="1">
        <v>44817</v>
      </c>
      <c r="B425" s="2">
        <v>0.64056712962962969</v>
      </c>
      <c r="C425">
        <v>0.36530499999999999</v>
      </c>
      <c r="D425" s="6">
        <f t="shared" si="30"/>
        <v>1.624949701</v>
      </c>
      <c r="E425" s="6">
        <f t="shared" si="32"/>
        <v>1.2667172501499999</v>
      </c>
      <c r="F425">
        <f t="shared" si="33"/>
        <v>265.99654486814006</v>
      </c>
      <c r="G425" s="6" t="b">
        <f t="shared" si="31"/>
        <v>0</v>
      </c>
      <c r="H425">
        <f t="shared" si="34"/>
        <v>0</v>
      </c>
    </row>
    <row r="426" spans="1:8" x14ac:dyDescent="0.2">
      <c r="A426" s="1">
        <v>44817</v>
      </c>
      <c r="B426" s="2">
        <v>0.64056712962962969</v>
      </c>
      <c r="C426">
        <v>0.29339700000000002</v>
      </c>
      <c r="D426" s="6">
        <f t="shared" si="30"/>
        <v>1.3050885354000001</v>
      </c>
      <c r="E426" s="6">
        <f t="shared" si="32"/>
        <v>1.2667172501499999</v>
      </c>
      <c r="F426">
        <f t="shared" si="33"/>
        <v>256.80951037823007</v>
      </c>
      <c r="G426" s="6" t="b">
        <f t="shared" si="31"/>
        <v>0</v>
      </c>
      <c r="H426">
        <f t="shared" si="34"/>
        <v>0</v>
      </c>
    </row>
    <row r="427" spans="1:8" x14ac:dyDescent="0.2">
      <c r="A427" s="1">
        <v>44817</v>
      </c>
      <c r="B427" s="2">
        <v>0.64056712962962969</v>
      </c>
      <c r="C427">
        <v>0.24576300000000001</v>
      </c>
      <c r="D427" s="6">
        <f t="shared" si="30"/>
        <v>1.0932029766</v>
      </c>
      <c r="E427" s="6">
        <f t="shared" si="32"/>
        <v>1.2667172501499999</v>
      </c>
      <c r="F427">
        <f t="shared" si="33"/>
        <v>267.08974784474009</v>
      </c>
      <c r="G427" s="6" t="b">
        <f t="shared" si="31"/>
        <v>0</v>
      </c>
      <c r="H427">
        <f t="shared" si="34"/>
        <v>0</v>
      </c>
    </row>
    <row r="428" spans="1:8" x14ac:dyDescent="0.2">
      <c r="A428" s="1">
        <v>44817</v>
      </c>
      <c r="B428" s="2">
        <v>0.64057870370370373</v>
      </c>
      <c r="C428">
        <v>0.26184499999999999</v>
      </c>
      <c r="D428" s="6">
        <f t="shared" si="30"/>
        <v>1.1647389289999999</v>
      </c>
      <c r="E428" s="6">
        <f t="shared" si="32"/>
        <v>1.27243541125</v>
      </c>
      <c r="F428">
        <f t="shared" si="33"/>
        <v>257.97424930723008</v>
      </c>
      <c r="G428" s="6" t="b">
        <f t="shared" si="31"/>
        <v>0</v>
      </c>
      <c r="H428">
        <f t="shared" si="34"/>
        <v>0</v>
      </c>
    </row>
    <row r="429" spans="1:8" x14ac:dyDescent="0.2">
      <c r="A429" s="1">
        <v>44817</v>
      </c>
      <c r="B429" s="2">
        <v>0.64057870370370373</v>
      </c>
      <c r="C429">
        <v>0.30474600000000002</v>
      </c>
      <c r="D429" s="6">
        <f t="shared" si="30"/>
        <v>1.3555711572</v>
      </c>
      <c r="E429" s="6">
        <f t="shared" si="32"/>
        <v>1.27243541125</v>
      </c>
      <c r="F429">
        <f t="shared" si="33"/>
        <v>268.44531900194011</v>
      </c>
      <c r="G429" s="6" t="b">
        <f t="shared" si="31"/>
        <v>0</v>
      </c>
      <c r="H429">
        <f t="shared" si="34"/>
        <v>0</v>
      </c>
    </row>
    <row r="430" spans="1:8" x14ac:dyDescent="0.2">
      <c r="A430" s="1">
        <v>44817</v>
      </c>
      <c r="B430" s="2">
        <v>0.64057870370370373</v>
      </c>
      <c r="C430">
        <v>0.30729000000000001</v>
      </c>
      <c r="D430" s="6">
        <f t="shared" si="30"/>
        <v>1.3668873779999999</v>
      </c>
      <c r="E430" s="6">
        <f t="shared" si="32"/>
        <v>1.27243541125</v>
      </c>
      <c r="F430">
        <f t="shared" si="33"/>
        <v>259.34113668523008</v>
      </c>
      <c r="G430" s="6" t="b">
        <f t="shared" si="31"/>
        <v>0</v>
      </c>
      <c r="H430">
        <f t="shared" si="34"/>
        <v>0</v>
      </c>
    </row>
    <row r="431" spans="1:8" x14ac:dyDescent="0.2">
      <c r="A431" s="1">
        <v>44817</v>
      </c>
      <c r="B431" s="2">
        <v>0.64057870370370373</v>
      </c>
      <c r="C431">
        <v>0.27034399999999997</v>
      </c>
      <c r="D431" s="6">
        <f t="shared" si="30"/>
        <v>1.2025441807999999</v>
      </c>
      <c r="E431" s="6">
        <f t="shared" si="32"/>
        <v>1.27243541125</v>
      </c>
      <c r="F431">
        <f t="shared" si="33"/>
        <v>269.64786318274008</v>
      </c>
      <c r="G431" s="6" t="b">
        <f t="shared" si="31"/>
        <v>0</v>
      </c>
      <c r="H431">
        <f t="shared" si="34"/>
        <v>0</v>
      </c>
    </row>
    <row r="432" spans="1:8" x14ac:dyDescent="0.2">
      <c r="A432" s="1">
        <v>44817</v>
      </c>
      <c r="B432" s="2">
        <v>0.64059027777777777</v>
      </c>
      <c r="C432">
        <v>0.32535599999999998</v>
      </c>
      <c r="D432" s="6">
        <f t="shared" si="30"/>
        <v>1.4472485592</v>
      </c>
      <c r="E432" s="6">
        <f t="shared" si="32"/>
        <v>1.36473778535</v>
      </c>
      <c r="F432">
        <f t="shared" si="33"/>
        <v>260.78838524443006</v>
      </c>
      <c r="G432" s="6" t="b">
        <f t="shared" si="31"/>
        <v>0</v>
      </c>
      <c r="H432">
        <f t="shared" si="34"/>
        <v>0</v>
      </c>
    </row>
    <row r="433" spans="1:8" x14ac:dyDescent="0.2">
      <c r="A433" s="1">
        <v>44817</v>
      </c>
      <c r="B433" s="2">
        <v>0.64059027777777777</v>
      </c>
      <c r="C433">
        <v>0.30759599999999998</v>
      </c>
      <c r="D433" s="6">
        <f t="shared" si="30"/>
        <v>1.3682485271999998</v>
      </c>
      <c r="E433" s="6">
        <f t="shared" si="32"/>
        <v>1.36473778535</v>
      </c>
      <c r="F433">
        <f t="shared" si="33"/>
        <v>271.01611170994011</v>
      </c>
      <c r="G433" s="6" t="b">
        <f t="shared" si="31"/>
        <v>0</v>
      </c>
      <c r="H433">
        <f t="shared" si="34"/>
        <v>0</v>
      </c>
    </row>
    <row r="434" spans="1:8" x14ac:dyDescent="0.2">
      <c r="A434" s="1">
        <v>44817</v>
      </c>
      <c r="B434" s="2">
        <v>0.64059027777777777</v>
      </c>
      <c r="C434">
        <v>0.34082699999999999</v>
      </c>
      <c r="D434" s="6">
        <f t="shared" si="30"/>
        <v>1.5160666614</v>
      </c>
      <c r="E434" s="6">
        <f t="shared" si="32"/>
        <v>1.36473778535</v>
      </c>
      <c r="F434">
        <f t="shared" si="33"/>
        <v>262.30445190583004</v>
      </c>
      <c r="G434" s="6" t="b">
        <f t="shared" si="31"/>
        <v>0</v>
      </c>
      <c r="H434">
        <f t="shared" si="34"/>
        <v>0</v>
      </c>
    </row>
    <row r="435" spans="1:8" x14ac:dyDescent="0.2">
      <c r="A435" s="1">
        <v>44817</v>
      </c>
      <c r="B435" s="2">
        <v>0.64059027777777777</v>
      </c>
      <c r="C435">
        <v>0.25344800000000001</v>
      </c>
      <c r="D435" s="6">
        <f t="shared" si="30"/>
        <v>1.1273873936000001</v>
      </c>
      <c r="E435" s="6">
        <f t="shared" si="32"/>
        <v>1.36473778535</v>
      </c>
      <c r="F435">
        <f t="shared" si="33"/>
        <v>272.14349910354008</v>
      </c>
      <c r="G435" s="6" t="b">
        <f t="shared" si="31"/>
        <v>0</v>
      </c>
      <c r="H435">
        <f t="shared" si="34"/>
        <v>0</v>
      </c>
    </row>
    <row r="436" spans="1:8" x14ac:dyDescent="0.2">
      <c r="A436" s="1">
        <v>44817</v>
      </c>
      <c r="B436" s="2">
        <v>0.64060185185185181</v>
      </c>
      <c r="C436">
        <v>0.32713799999999998</v>
      </c>
      <c r="D436" s="6">
        <f t="shared" si="30"/>
        <v>1.4551752515999998</v>
      </c>
      <c r="E436" s="6">
        <f t="shared" si="32"/>
        <v>1.4439680116999998</v>
      </c>
      <c r="F436">
        <f t="shared" si="33"/>
        <v>263.75962715743003</v>
      </c>
      <c r="G436" s="6" t="b">
        <f t="shared" si="31"/>
        <v>0</v>
      </c>
      <c r="H436">
        <f t="shared" si="34"/>
        <v>0</v>
      </c>
    </row>
    <row r="437" spans="1:8" x14ac:dyDescent="0.2">
      <c r="A437" s="1">
        <v>44817</v>
      </c>
      <c r="B437" s="2">
        <v>0.64060185185185181</v>
      </c>
      <c r="C437">
        <v>0.30204799999999998</v>
      </c>
      <c r="D437" s="6">
        <f t="shared" si="30"/>
        <v>1.3435699135999999</v>
      </c>
      <c r="E437" s="6">
        <f t="shared" si="32"/>
        <v>1.4439680116999998</v>
      </c>
      <c r="F437">
        <f t="shared" si="33"/>
        <v>273.48706901714007</v>
      </c>
      <c r="G437" s="6" t="b">
        <f t="shared" si="31"/>
        <v>0</v>
      </c>
      <c r="H437">
        <f t="shared" si="34"/>
        <v>0</v>
      </c>
    </row>
    <row r="438" spans="1:8" x14ac:dyDescent="0.2">
      <c r="A438" s="1">
        <v>44817</v>
      </c>
      <c r="B438" s="2">
        <v>0.64060185185185181</v>
      </c>
      <c r="C438">
        <v>0.35583999999999999</v>
      </c>
      <c r="D438" s="6">
        <f t="shared" si="30"/>
        <v>1.5828474879999999</v>
      </c>
      <c r="E438" s="6">
        <f t="shared" si="32"/>
        <v>1.4439680116999998</v>
      </c>
      <c r="F438">
        <f t="shared" si="33"/>
        <v>265.34247464543006</v>
      </c>
      <c r="G438" s="6" t="b">
        <f t="shared" si="31"/>
        <v>0</v>
      </c>
      <c r="H438">
        <f t="shared" si="34"/>
        <v>0</v>
      </c>
    </row>
    <row r="439" spans="1:8" x14ac:dyDescent="0.2">
      <c r="A439" s="1">
        <v>44817</v>
      </c>
      <c r="B439" s="2">
        <v>0.64060185185185181</v>
      </c>
      <c r="C439">
        <v>0.313448</v>
      </c>
      <c r="D439" s="6">
        <f t="shared" si="30"/>
        <v>1.3942793936</v>
      </c>
      <c r="E439" s="6">
        <f t="shared" si="32"/>
        <v>1.4439680116999998</v>
      </c>
      <c r="F439">
        <f t="shared" si="33"/>
        <v>274.88134841074009</v>
      </c>
      <c r="G439" s="6" t="b">
        <f t="shared" si="31"/>
        <v>0</v>
      </c>
      <c r="H439">
        <f t="shared" si="34"/>
        <v>0</v>
      </c>
    </row>
    <row r="440" spans="1:8" x14ac:dyDescent="0.2">
      <c r="A440" s="1">
        <v>44817</v>
      </c>
      <c r="B440" s="2">
        <v>0.64061342592592596</v>
      </c>
      <c r="C440">
        <v>0.33787499999999998</v>
      </c>
      <c r="D440" s="6">
        <f t="shared" si="30"/>
        <v>1.502935575</v>
      </c>
      <c r="E440" s="6">
        <f t="shared" si="32"/>
        <v>2.0379280026666664</v>
      </c>
      <c r="F440">
        <f t="shared" si="33"/>
        <v>266.84541022043004</v>
      </c>
      <c r="G440" s="6" t="b">
        <f t="shared" si="31"/>
        <v>0</v>
      </c>
      <c r="H440">
        <f t="shared" si="34"/>
        <v>0</v>
      </c>
    </row>
    <row r="441" spans="1:8" x14ac:dyDescent="0.2">
      <c r="A441" s="1">
        <v>44817</v>
      </c>
      <c r="B441" s="2">
        <v>0.64061342592592596</v>
      </c>
      <c r="C441">
        <v>0.442048</v>
      </c>
      <c r="D441" s="6">
        <f t="shared" si="30"/>
        <v>1.9663179136</v>
      </c>
      <c r="E441" s="6">
        <f t="shared" si="32"/>
        <v>2.0379280026666664</v>
      </c>
      <c r="F441">
        <f t="shared" si="33"/>
        <v>276.84766632434008</v>
      </c>
      <c r="G441" s="6" t="b">
        <f t="shared" si="31"/>
        <v>0</v>
      </c>
      <c r="H441">
        <f t="shared" si="34"/>
        <v>0</v>
      </c>
    </row>
    <row r="442" spans="1:8" x14ac:dyDescent="0.2">
      <c r="A442" s="1">
        <v>44817</v>
      </c>
      <c r="B442" s="2">
        <v>0.64061342592592596</v>
      </c>
      <c r="C442">
        <v>0.59451699999999996</v>
      </c>
      <c r="D442" s="6">
        <f t="shared" si="30"/>
        <v>2.6445305193999999</v>
      </c>
      <c r="E442" s="6">
        <f t="shared" si="32"/>
        <v>2.0379280026666664</v>
      </c>
      <c r="F442">
        <f t="shared" si="33"/>
        <v>269.48994073983005</v>
      </c>
      <c r="G442" s="6" t="b">
        <f t="shared" si="31"/>
        <v>0</v>
      </c>
      <c r="H442">
        <f t="shared" si="34"/>
        <v>0</v>
      </c>
    </row>
    <row r="443" spans="1:8" x14ac:dyDescent="0.2">
      <c r="A443" s="1">
        <v>44817</v>
      </c>
      <c r="B443" s="2">
        <v>0.640625</v>
      </c>
      <c r="C443">
        <v>0.77553399999999995</v>
      </c>
      <c r="D443" s="6">
        <f t="shared" si="30"/>
        <v>3.4497303387999998</v>
      </c>
      <c r="E443" s="6">
        <f t="shared" si="32"/>
        <v>2.7853316180999999</v>
      </c>
      <c r="F443">
        <f t="shared" si="33"/>
        <v>280.29739666314009</v>
      </c>
      <c r="G443" s="6" t="b">
        <f t="shared" si="31"/>
        <v>0</v>
      </c>
      <c r="H443">
        <f t="shared" si="34"/>
        <v>0</v>
      </c>
    </row>
    <row r="444" spans="1:8" x14ac:dyDescent="0.2">
      <c r="A444" s="1">
        <v>44817</v>
      </c>
      <c r="B444" s="2">
        <v>0.640625</v>
      </c>
      <c r="C444">
        <v>0.53614499999999998</v>
      </c>
      <c r="D444" s="6">
        <f t="shared" si="30"/>
        <v>2.384880189</v>
      </c>
      <c r="E444" s="6">
        <f t="shared" si="32"/>
        <v>2.7853316180999999</v>
      </c>
      <c r="F444">
        <f t="shared" si="33"/>
        <v>271.87482092883005</v>
      </c>
      <c r="G444" s="6" t="b">
        <f t="shared" si="31"/>
        <v>0</v>
      </c>
      <c r="H444">
        <f t="shared" si="34"/>
        <v>0</v>
      </c>
    </row>
    <row r="445" spans="1:8" x14ac:dyDescent="0.2">
      <c r="A445" s="1">
        <v>44817</v>
      </c>
      <c r="B445" s="2">
        <v>0.640625</v>
      </c>
      <c r="C445">
        <v>0.58835899999999997</v>
      </c>
      <c r="D445" s="6">
        <f t="shared" si="30"/>
        <v>2.6171385037999997</v>
      </c>
      <c r="E445" s="6">
        <f t="shared" si="32"/>
        <v>2.7853316180999999</v>
      </c>
      <c r="F445">
        <f t="shared" si="33"/>
        <v>282.91453516694008</v>
      </c>
      <c r="G445" s="6" t="b">
        <f t="shared" si="31"/>
        <v>0</v>
      </c>
      <c r="H445">
        <f t="shared" si="34"/>
        <v>0</v>
      </c>
    </row>
    <row r="446" spans="1:8" x14ac:dyDescent="0.2">
      <c r="A446" s="1">
        <v>44817</v>
      </c>
      <c r="B446" s="2">
        <v>0.640625</v>
      </c>
      <c r="C446">
        <v>0.60464399999999996</v>
      </c>
      <c r="D446" s="6">
        <f t="shared" si="30"/>
        <v>2.6895774407999999</v>
      </c>
      <c r="E446" s="6">
        <f t="shared" si="32"/>
        <v>2.7853316180999999</v>
      </c>
      <c r="F446">
        <f t="shared" si="33"/>
        <v>274.56439836963006</v>
      </c>
      <c r="G446" s="6" t="b">
        <f t="shared" si="31"/>
        <v>0</v>
      </c>
      <c r="H446">
        <f t="shared" si="34"/>
        <v>0</v>
      </c>
    </row>
    <row r="447" spans="1:8" x14ac:dyDescent="0.2">
      <c r="A447" s="1">
        <v>44817</v>
      </c>
      <c r="B447" s="2">
        <v>0.64063657407407404</v>
      </c>
      <c r="C447">
        <v>0.61787499999999995</v>
      </c>
      <c r="D447" s="6">
        <f t="shared" si="30"/>
        <v>2.7484315749999997</v>
      </c>
      <c r="E447" s="6">
        <f t="shared" si="32"/>
        <v>2.8801249842000001</v>
      </c>
      <c r="F447">
        <f t="shared" si="33"/>
        <v>285.66296674194007</v>
      </c>
      <c r="G447" s="6" t="b">
        <f t="shared" si="31"/>
        <v>0</v>
      </c>
      <c r="H447">
        <f t="shared" si="34"/>
        <v>0</v>
      </c>
    </row>
    <row r="448" spans="1:8" x14ac:dyDescent="0.2">
      <c r="A448" s="1">
        <v>44817</v>
      </c>
      <c r="B448" s="2">
        <v>0.64063657407407404</v>
      </c>
      <c r="C448">
        <v>0.783219</v>
      </c>
      <c r="D448" s="6">
        <f t="shared" si="30"/>
        <v>3.4839147557999999</v>
      </c>
      <c r="E448" s="6">
        <f t="shared" si="32"/>
        <v>2.8801249842000001</v>
      </c>
      <c r="F448">
        <f t="shared" si="33"/>
        <v>278.04831312543007</v>
      </c>
      <c r="G448" s="6" t="b">
        <f t="shared" si="31"/>
        <v>0</v>
      </c>
      <c r="H448">
        <f t="shared" si="34"/>
        <v>0</v>
      </c>
    </row>
    <row r="449" spans="1:8" x14ac:dyDescent="0.2">
      <c r="A449" s="1">
        <v>44817</v>
      </c>
      <c r="B449" s="2">
        <v>0.64063657407407404</v>
      </c>
      <c r="C449">
        <v>0.46968199999999999</v>
      </c>
      <c r="D449" s="6">
        <f t="shared" si="30"/>
        <v>2.0892394724000001</v>
      </c>
      <c r="E449" s="6">
        <f t="shared" si="32"/>
        <v>2.8801249842000001</v>
      </c>
      <c r="F449">
        <f t="shared" si="33"/>
        <v>287.75220621434005</v>
      </c>
      <c r="G449" s="6" t="b">
        <f t="shared" si="31"/>
        <v>0</v>
      </c>
      <c r="H449">
        <f t="shared" si="34"/>
        <v>0</v>
      </c>
    </row>
    <row r="450" spans="1:8" x14ac:dyDescent="0.2">
      <c r="A450" s="1">
        <v>44817</v>
      </c>
      <c r="B450" s="2">
        <v>0.64063657407407404</v>
      </c>
      <c r="C450">
        <v>0.71914800000000001</v>
      </c>
      <c r="D450" s="6">
        <f t="shared" si="30"/>
        <v>3.1989141336000002</v>
      </c>
      <c r="E450" s="6">
        <f t="shared" si="32"/>
        <v>2.8801249842000001</v>
      </c>
      <c r="F450">
        <f t="shared" si="33"/>
        <v>281.24722725903007</v>
      </c>
      <c r="G450" s="6" t="b">
        <f t="shared" si="31"/>
        <v>0</v>
      </c>
      <c r="H450">
        <f t="shared" si="34"/>
        <v>0</v>
      </c>
    </row>
    <row r="451" spans="1:8" x14ac:dyDescent="0.2">
      <c r="A451" s="1">
        <v>44817</v>
      </c>
      <c r="B451" s="2">
        <v>0.64064814814814819</v>
      </c>
      <c r="C451">
        <v>0.50591600000000003</v>
      </c>
      <c r="D451" s="6">
        <f t="shared" si="30"/>
        <v>2.2504155512000001</v>
      </c>
      <c r="E451" s="6">
        <f t="shared" si="32"/>
        <v>1.9703946888999999</v>
      </c>
      <c r="F451">
        <f t="shared" si="33"/>
        <v>290.00262176554003</v>
      </c>
      <c r="G451" s="6" t="b">
        <f t="shared" si="31"/>
        <v>0</v>
      </c>
      <c r="H451">
        <f t="shared" si="34"/>
        <v>0</v>
      </c>
    </row>
    <row r="452" spans="1:8" x14ac:dyDescent="0.2">
      <c r="A452" s="1">
        <v>44817</v>
      </c>
      <c r="B452" s="2">
        <v>0.64064814814814819</v>
      </c>
      <c r="C452">
        <v>0.39904600000000001</v>
      </c>
      <c r="D452" s="6">
        <f t="shared" ref="D452:D515" si="35">C452*4.4482</f>
        <v>1.7750364171999999</v>
      </c>
      <c r="E452" s="6">
        <f t="shared" si="32"/>
        <v>1.9703946888999999</v>
      </c>
      <c r="F452">
        <f t="shared" si="33"/>
        <v>283.02226367623007</v>
      </c>
      <c r="G452" s="6" t="b">
        <f t="shared" ref="G452:G515" si="36">IF(D452&gt;13.345,1)</f>
        <v>0</v>
      </c>
      <c r="H452">
        <f t="shared" si="34"/>
        <v>0</v>
      </c>
    </row>
    <row r="453" spans="1:8" x14ac:dyDescent="0.2">
      <c r="A453" s="1">
        <v>44817</v>
      </c>
      <c r="B453" s="2">
        <v>0.64064814814814819</v>
      </c>
      <c r="C453">
        <v>0.44591599999999998</v>
      </c>
      <c r="D453" s="6">
        <f t="shared" si="35"/>
        <v>1.9835235511999998</v>
      </c>
      <c r="E453" s="6">
        <f t="shared" ref="E453:E516" si="37">AVERAGEIF($B$4:$B$1133,B453,$D$4:$D$1133)</f>
        <v>1.9703946888999999</v>
      </c>
      <c r="F453">
        <f t="shared" ref="F453:F516" si="38">IF(D453&gt;0,D453+F451, F451)</f>
        <v>291.98614531674002</v>
      </c>
      <c r="G453" s="6" t="b">
        <f t="shared" si="36"/>
        <v>0</v>
      </c>
      <c r="H453">
        <f t="shared" ref="H453:H516" si="39">IF(D453&gt;13.345,H452+1,H452)</f>
        <v>0</v>
      </c>
    </row>
    <row r="454" spans="1:8" x14ac:dyDescent="0.2">
      <c r="A454" s="1">
        <v>44817</v>
      </c>
      <c r="B454" s="2">
        <v>0.64064814814814819</v>
      </c>
      <c r="C454">
        <v>0.42098000000000002</v>
      </c>
      <c r="D454" s="6">
        <f t="shared" si="35"/>
        <v>1.872603236</v>
      </c>
      <c r="E454" s="6">
        <f t="shared" si="37"/>
        <v>1.9703946888999999</v>
      </c>
      <c r="F454">
        <f t="shared" si="38"/>
        <v>284.89486691223004</v>
      </c>
      <c r="G454" s="6" t="b">
        <f t="shared" si="36"/>
        <v>0</v>
      </c>
      <c r="H454">
        <f t="shared" si="39"/>
        <v>0</v>
      </c>
    </row>
    <row r="455" spans="1:8" x14ac:dyDescent="0.2">
      <c r="A455" s="1">
        <v>44817</v>
      </c>
      <c r="B455" s="2">
        <v>0.64065972222222223</v>
      </c>
      <c r="C455">
        <v>0.38525399999999999</v>
      </c>
      <c r="D455" s="6">
        <f t="shared" si="35"/>
        <v>1.7136868427999998</v>
      </c>
      <c r="E455" s="6">
        <f t="shared" si="37"/>
        <v>1.6899201101999999</v>
      </c>
      <c r="F455">
        <f t="shared" si="38"/>
        <v>293.69983215953999</v>
      </c>
      <c r="G455" s="6" t="b">
        <f t="shared" si="36"/>
        <v>0</v>
      </c>
      <c r="H455">
        <f t="shared" si="39"/>
        <v>0</v>
      </c>
    </row>
    <row r="456" spans="1:8" x14ac:dyDescent="0.2">
      <c r="A456" s="1">
        <v>44817</v>
      </c>
      <c r="B456" s="2">
        <v>0.64065972222222223</v>
      </c>
      <c r="C456">
        <v>0.34332099999999999</v>
      </c>
      <c r="D456" s="6">
        <f t="shared" si="35"/>
        <v>1.5271604721999998</v>
      </c>
      <c r="E456" s="6">
        <f t="shared" si="37"/>
        <v>1.6899201101999999</v>
      </c>
      <c r="F456">
        <f t="shared" si="38"/>
        <v>286.42202738443007</v>
      </c>
      <c r="G456" s="6" t="b">
        <f t="shared" si="36"/>
        <v>0</v>
      </c>
      <c r="H456">
        <f t="shared" si="39"/>
        <v>0</v>
      </c>
    </row>
    <row r="457" spans="1:8" x14ac:dyDescent="0.2">
      <c r="A457" s="1">
        <v>44817</v>
      </c>
      <c r="B457" s="2">
        <v>0.64065972222222223</v>
      </c>
      <c r="C457">
        <v>0.41115800000000002</v>
      </c>
      <c r="D457" s="6">
        <f t="shared" si="35"/>
        <v>1.8289130156</v>
      </c>
      <c r="E457" s="6">
        <f t="shared" si="37"/>
        <v>1.6899201101999999</v>
      </c>
      <c r="F457">
        <f t="shared" si="38"/>
        <v>295.52874517513999</v>
      </c>
      <c r="G457" s="6" t="b">
        <f t="shared" si="36"/>
        <v>0</v>
      </c>
      <c r="H457">
        <f t="shared" si="39"/>
        <v>0</v>
      </c>
    </row>
    <row r="458" spans="1:8" x14ac:dyDescent="0.2">
      <c r="A458" s="1">
        <v>44817</v>
      </c>
      <c r="B458" s="2">
        <v>0.64067129629629627</v>
      </c>
      <c r="C458">
        <v>0.32652700000000001</v>
      </c>
      <c r="D458" s="6">
        <f t="shared" si="35"/>
        <v>1.4524574014</v>
      </c>
      <c r="E458" s="6">
        <f t="shared" si="37"/>
        <v>1.5449866337</v>
      </c>
      <c r="F458">
        <f t="shared" si="38"/>
        <v>287.87448478583008</v>
      </c>
      <c r="G458" s="6" t="b">
        <f t="shared" si="36"/>
        <v>0</v>
      </c>
      <c r="H458">
        <f t="shared" si="39"/>
        <v>0</v>
      </c>
    </row>
    <row r="459" spans="1:8" x14ac:dyDescent="0.2">
      <c r="A459" s="1">
        <v>44817</v>
      </c>
      <c r="B459" s="2">
        <v>0.64067129629629627</v>
      </c>
      <c r="C459">
        <v>0.32449099999999997</v>
      </c>
      <c r="D459" s="6">
        <f t="shared" si="35"/>
        <v>1.4434008662</v>
      </c>
      <c r="E459" s="6">
        <f t="shared" si="37"/>
        <v>1.5449866337</v>
      </c>
      <c r="F459">
        <f t="shared" si="38"/>
        <v>296.97214604134001</v>
      </c>
      <c r="G459" s="6" t="b">
        <f t="shared" si="36"/>
        <v>0</v>
      </c>
      <c r="H459">
        <f t="shared" si="39"/>
        <v>0</v>
      </c>
    </row>
    <row r="460" spans="1:8" x14ac:dyDescent="0.2">
      <c r="A460" s="1">
        <v>44817</v>
      </c>
      <c r="B460" s="2">
        <v>0.64067129629629627</v>
      </c>
      <c r="C460">
        <v>0.33680700000000002</v>
      </c>
      <c r="D460" s="6">
        <f t="shared" si="35"/>
        <v>1.4981848974</v>
      </c>
      <c r="E460" s="6">
        <f t="shared" si="37"/>
        <v>1.5449866337</v>
      </c>
      <c r="F460">
        <f t="shared" si="38"/>
        <v>289.37266968323007</v>
      </c>
      <c r="G460" s="6" t="b">
        <f t="shared" si="36"/>
        <v>0</v>
      </c>
      <c r="H460">
        <f t="shared" si="39"/>
        <v>0</v>
      </c>
    </row>
    <row r="461" spans="1:8" x14ac:dyDescent="0.2">
      <c r="A461" s="1">
        <v>44817</v>
      </c>
      <c r="B461" s="2">
        <v>0.64067129629629627</v>
      </c>
      <c r="C461">
        <v>0.40148899999999998</v>
      </c>
      <c r="D461" s="6">
        <f t="shared" si="35"/>
        <v>1.7859033698</v>
      </c>
      <c r="E461" s="6">
        <f t="shared" si="37"/>
        <v>1.5449866337</v>
      </c>
      <c r="F461">
        <f t="shared" si="38"/>
        <v>298.75804941114001</v>
      </c>
      <c r="G461" s="6" t="b">
        <f t="shared" si="36"/>
        <v>0</v>
      </c>
      <c r="H461">
        <f t="shared" si="39"/>
        <v>0</v>
      </c>
    </row>
    <row r="462" spans="1:8" x14ac:dyDescent="0.2">
      <c r="A462" s="1">
        <v>44817</v>
      </c>
      <c r="B462" s="2">
        <v>0.64068287037037031</v>
      </c>
      <c r="C462">
        <v>0.31415999999999999</v>
      </c>
      <c r="D462" s="6">
        <f t="shared" si="35"/>
        <v>1.3974465119999999</v>
      </c>
      <c r="E462" s="6">
        <f t="shared" si="37"/>
        <v>1.18771499405</v>
      </c>
      <c r="F462">
        <f t="shared" si="38"/>
        <v>290.77011619523006</v>
      </c>
      <c r="G462" s="6" t="b">
        <f t="shared" si="36"/>
        <v>0</v>
      </c>
      <c r="H462">
        <f t="shared" si="39"/>
        <v>0</v>
      </c>
    </row>
    <row r="463" spans="1:8" x14ac:dyDescent="0.2">
      <c r="A463" s="1">
        <v>44817</v>
      </c>
      <c r="B463" s="2">
        <v>0.64068287037037031</v>
      </c>
      <c r="C463">
        <v>0.24138699999999999</v>
      </c>
      <c r="D463" s="6">
        <f t="shared" si="35"/>
        <v>1.0737376534</v>
      </c>
      <c r="E463" s="6">
        <f t="shared" si="37"/>
        <v>1.18771499405</v>
      </c>
      <c r="F463">
        <f t="shared" si="38"/>
        <v>299.83178706453998</v>
      </c>
      <c r="G463" s="6" t="b">
        <f t="shared" si="36"/>
        <v>0</v>
      </c>
      <c r="H463">
        <f t="shared" si="39"/>
        <v>0</v>
      </c>
    </row>
    <row r="464" spans="1:8" x14ac:dyDescent="0.2">
      <c r="A464" s="1">
        <v>44817</v>
      </c>
      <c r="B464" s="2">
        <v>0.64068287037037031</v>
      </c>
      <c r="C464">
        <v>0.27019100000000001</v>
      </c>
      <c r="D464" s="6">
        <f t="shared" si="35"/>
        <v>1.2018636062000001</v>
      </c>
      <c r="E464" s="6">
        <f t="shared" si="37"/>
        <v>1.18771499405</v>
      </c>
      <c r="F464">
        <f t="shared" si="38"/>
        <v>291.97197980143005</v>
      </c>
      <c r="G464" s="6" t="b">
        <f t="shared" si="36"/>
        <v>0</v>
      </c>
      <c r="H464">
        <f t="shared" si="39"/>
        <v>0</v>
      </c>
    </row>
    <row r="465" spans="1:8" x14ac:dyDescent="0.2">
      <c r="A465" s="1">
        <v>44817</v>
      </c>
      <c r="B465" s="2">
        <v>0.64068287037037031</v>
      </c>
      <c r="C465">
        <v>0.24230299999999999</v>
      </c>
      <c r="D465" s="6">
        <f t="shared" si="35"/>
        <v>1.0778122046</v>
      </c>
      <c r="E465" s="6">
        <f t="shared" si="37"/>
        <v>1.18771499405</v>
      </c>
      <c r="F465">
        <f t="shared" si="38"/>
        <v>300.90959926913996</v>
      </c>
      <c r="G465" s="6" t="b">
        <f t="shared" si="36"/>
        <v>0</v>
      </c>
      <c r="H465">
        <f t="shared" si="39"/>
        <v>0</v>
      </c>
    </row>
    <row r="466" spans="1:8" x14ac:dyDescent="0.2">
      <c r="A466" s="1">
        <v>44817</v>
      </c>
      <c r="B466" s="2">
        <v>0.64069444444444446</v>
      </c>
      <c r="C466">
        <v>0.36871500000000001</v>
      </c>
      <c r="D466" s="6">
        <f t="shared" si="35"/>
        <v>1.6401180630000001</v>
      </c>
      <c r="E466" s="6">
        <f t="shared" si="37"/>
        <v>1.4326484547500002</v>
      </c>
      <c r="F466">
        <f t="shared" si="38"/>
        <v>293.61209786443004</v>
      </c>
      <c r="G466" s="6" t="b">
        <f t="shared" si="36"/>
        <v>0</v>
      </c>
      <c r="H466">
        <f t="shared" si="39"/>
        <v>0</v>
      </c>
    </row>
    <row r="467" spans="1:8" x14ac:dyDescent="0.2">
      <c r="A467" s="1">
        <v>44817</v>
      </c>
      <c r="B467" s="2">
        <v>0.64069444444444446</v>
      </c>
      <c r="C467">
        <v>0.21655199999999999</v>
      </c>
      <c r="D467" s="6">
        <f t="shared" si="35"/>
        <v>0.96326660639999995</v>
      </c>
      <c r="E467" s="6">
        <f t="shared" si="37"/>
        <v>1.4326484547500002</v>
      </c>
      <c r="F467">
        <f t="shared" si="38"/>
        <v>301.87286587553996</v>
      </c>
      <c r="G467" s="6" t="b">
        <f t="shared" si="36"/>
        <v>0</v>
      </c>
      <c r="H467">
        <f t="shared" si="39"/>
        <v>0</v>
      </c>
    </row>
    <row r="468" spans="1:8" x14ac:dyDescent="0.2">
      <c r="A468" s="1">
        <v>44817</v>
      </c>
      <c r="B468" s="2">
        <v>0.64069444444444446</v>
      </c>
      <c r="C468">
        <v>0.36418600000000001</v>
      </c>
      <c r="D468" s="6">
        <f t="shared" si="35"/>
        <v>1.6199721652000001</v>
      </c>
      <c r="E468" s="6">
        <f t="shared" si="37"/>
        <v>1.4326484547500002</v>
      </c>
      <c r="F468">
        <f t="shared" si="38"/>
        <v>295.23207002963005</v>
      </c>
      <c r="G468" s="6" t="b">
        <f t="shared" si="36"/>
        <v>0</v>
      </c>
      <c r="H468">
        <f t="shared" si="39"/>
        <v>0</v>
      </c>
    </row>
    <row r="469" spans="1:8" x14ac:dyDescent="0.2">
      <c r="A469" s="1">
        <v>44817</v>
      </c>
      <c r="B469" s="2">
        <v>0.64069444444444446</v>
      </c>
      <c r="C469">
        <v>0.33884199999999998</v>
      </c>
      <c r="D469" s="6">
        <f t="shared" si="35"/>
        <v>1.5072369844</v>
      </c>
      <c r="E469" s="6">
        <f t="shared" si="37"/>
        <v>1.4326484547500002</v>
      </c>
      <c r="F469">
        <f t="shared" si="38"/>
        <v>303.38010285993994</v>
      </c>
      <c r="G469" s="6" t="b">
        <f t="shared" si="36"/>
        <v>0</v>
      </c>
      <c r="H469">
        <f t="shared" si="39"/>
        <v>0</v>
      </c>
    </row>
    <row r="470" spans="1:8" x14ac:dyDescent="0.2">
      <c r="A470" s="1">
        <v>44817</v>
      </c>
      <c r="B470" s="2">
        <v>0.64070601851851849</v>
      </c>
      <c r="C470">
        <v>0.40327000000000002</v>
      </c>
      <c r="D470" s="6">
        <f t="shared" si="35"/>
        <v>1.793825614</v>
      </c>
      <c r="E470" s="6">
        <f t="shared" si="37"/>
        <v>1.5644349054666666</v>
      </c>
      <c r="F470">
        <f t="shared" si="38"/>
        <v>297.02589564363007</v>
      </c>
      <c r="G470" s="6" t="b">
        <f t="shared" si="36"/>
        <v>0</v>
      </c>
      <c r="H470">
        <f t="shared" si="39"/>
        <v>0</v>
      </c>
    </row>
    <row r="471" spans="1:8" x14ac:dyDescent="0.2">
      <c r="A471" s="1">
        <v>44817</v>
      </c>
      <c r="B471" s="2">
        <v>0.64070601851851849</v>
      </c>
      <c r="C471">
        <v>0.27884199999999998</v>
      </c>
      <c r="D471" s="6">
        <f t="shared" si="35"/>
        <v>1.2403449843999999</v>
      </c>
      <c r="E471" s="6">
        <f t="shared" si="37"/>
        <v>1.5644349054666666</v>
      </c>
      <c r="F471">
        <f t="shared" si="38"/>
        <v>304.62044784433994</v>
      </c>
      <c r="G471" s="6" t="b">
        <f t="shared" si="36"/>
        <v>0</v>
      </c>
      <c r="H471">
        <f t="shared" si="39"/>
        <v>0</v>
      </c>
    </row>
    <row r="472" spans="1:8" x14ac:dyDescent="0.2">
      <c r="A472" s="1">
        <v>44817</v>
      </c>
      <c r="B472" s="2">
        <v>0.64070601851851849</v>
      </c>
      <c r="C472">
        <v>0.37298999999999999</v>
      </c>
      <c r="D472" s="6">
        <f t="shared" si="35"/>
        <v>1.6591341179999999</v>
      </c>
      <c r="E472" s="6">
        <f t="shared" si="37"/>
        <v>1.5644349054666666</v>
      </c>
      <c r="F472">
        <f t="shared" si="38"/>
        <v>298.68502976163006</v>
      </c>
      <c r="G472" s="6" t="b">
        <f t="shared" si="36"/>
        <v>0</v>
      </c>
      <c r="H472">
        <f t="shared" si="39"/>
        <v>0</v>
      </c>
    </row>
    <row r="473" spans="1:8" x14ac:dyDescent="0.2">
      <c r="A473" s="1">
        <v>44817</v>
      </c>
      <c r="B473" s="2">
        <v>0.64071759259259264</v>
      </c>
      <c r="C473">
        <v>0.36265900000000001</v>
      </c>
      <c r="D473" s="6">
        <f t="shared" si="35"/>
        <v>1.6131797638000001</v>
      </c>
      <c r="E473" s="6">
        <f t="shared" si="37"/>
        <v>1.4925245628999999</v>
      </c>
      <c r="F473">
        <f t="shared" si="38"/>
        <v>306.23362760813995</v>
      </c>
      <c r="G473" s="6" t="b">
        <f t="shared" si="36"/>
        <v>0</v>
      </c>
      <c r="H473">
        <f t="shared" si="39"/>
        <v>0</v>
      </c>
    </row>
    <row r="474" spans="1:8" x14ac:dyDescent="0.2">
      <c r="A474" s="1">
        <v>44817</v>
      </c>
      <c r="B474" s="2">
        <v>0.64071759259259264</v>
      </c>
      <c r="C474">
        <v>0.33120899999999998</v>
      </c>
      <c r="D474" s="6">
        <f t="shared" si="35"/>
        <v>1.4732838737999998</v>
      </c>
      <c r="E474" s="6">
        <f t="shared" si="37"/>
        <v>1.4925245628999999</v>
      </c>
      <c r="F474">
        <f t="shared" si="38"/>
        <v>300.15831363543009</v>
      </c>
      <c r="G474" s="6" t="b">
        <f t="shared" si="36"/>
        <v>0</v>
      </c>
      <c r="H474">
        <f t="shared" si="39"/>
        <v>0</v>
      </c>
    </row>
    <row r="475" spans="1:8" x14ac:dyDescent="0.2">
      <c r="A475" s="1">
        <v>44817</v>
      </c>
      <c r="B475" s="2">
        <v>0.64071759259259264</v>
      </c>
      <c r="C475">
        <v>0.288715</v>
      </c>
      <c r="D475" s="6">
        <f t="shared" si="35"/>
        <v>1.2842620629999999</v>
      </c>
      <c r="E475" s="6">
        <f t="shared" si="37"/>
        <v>1.4925245628999999</v>
      </c>
      <c r="F475">
        <f t="shared" si="38"/>
        <v>307.51788967113998</v>
      </c>
      <c r="G475" s="6" t="b">
        <f t="shared" si="36"/>
        <v>0</v>
      </c>
      <c r="H475">
        <f t="shared" si="39"/>
        <v>0</v>
      </c>
    </row>
    <row r="476" spans="1:8" x14ac:dyDescent="0.2">
      <c r="A476" s="1">
        <v>44817</v>
      </c>
      <c r="B476" s="2">
        <v>0.64071759259259264</v>
      </c>
      <c r="C476">
        <v>0.35955500000000001</v>
      </c>
      <c r="D476" s="6">
        <f t="shared" si="35"/>
        <v>1.5993725510000001</v>
      </c>
      <c r="E476" s="6">
        <f t="shared" si="37"/>
        <v>1.4925245628999999</v>
      </c>
      <c r="F476">
        <f t="shared" si="38"/>
        <v>301.75768618643008</v>
      </c>
      <c r="G476" s="6" t="b">
        <f t="shared" si="36"/>
        <v>0</v>
      </c>
      <c r="H476">
        <f t="shared" si="39"/>
        <v>0</v>
      </c>
    </row>
    <row r="477" spans="1:8" x14ac:dyDescent="0.2">
      <c r="A477" s="1">
        <v>44817</v>
      </c>
      <c r="B477" s="2">
        <v>0.64072916666666668</v>
      </c>
      <c r="C477">
        <v>0.38642500000000002</v>
      </c>
      <c r="D477" s="6">
        <f t="shared" si="35"/>
        <v>1.7188956850000001</v>
      </c>
      <c r="E477" s="6">
        <f t="shared" si="37"/>
        <v>1.70452021465</v>
      </c>
      <c r="F477">
        <f t="shared" si="38"/>
        <v>309.23678535613999</v>
      </c>
      <c r="G477" s="6" t="b">
        <f t="shared" si="36"/>
        <v>0</v>
      </c>
      <c r="H477">
        <f t="shared" si="39"/>
        <v>0</v>
      </c>
    </row>
    <row r="478" spans="1:8" x14ac:dyDescent="0.2">
      <c r="A478" s="1">
        <v>44817</v>
      </c>
      <c r="B478" s="2">
        <v>0.64072916666666668</v>
      </c>
      <c r="C478">
        <v>0.39711200000000002</v>
      </c>
      <c r="D478" s="6">
        <f t="shared" si="35"/>
        <v>1.7664335984000001</v>
      </c>
      <c r="E478" s="6">
        <f t="shared" si="37"/>
        <v>1.70452021465</v>
      </c>
      <c r="F478">
        <f t="shared" si="38"/>
        <v>303.52411978483008</v>
      </c>
      <c r="G478" s="6" t="b">
        <f t="shared" si="36"/>
        <v>0</v>
      </c>
      <c r="H478">
        <f t="shared" si="39"/>
        <v>0</v>
      </c>
    </row>
    <row r="479" spans="1:8" x14ac:dyDescent="0.2">
      <c r="A479" s="1">
        <v>44817</v>
      </c>
      <c r="B479" s="2">
        <v>0.64072916666666668</v>
      </c>
      <c r="C479">
        <v>0.33319300000000002</v>
      </c>
      <c r="D479" s="6">
        <f t="shared" si="35"/>
        <v>1.4821091026</v>
      </c>
      <c r="E479" s="6">
        <f t="shared" si="37"/>
        <v>1.70452021465</v>
      </c>
      <c r="F479">
        <f t="shared" si="38"/>
        <v>310.71889445874001</v>
      </c>
      <c r="G479" s="6" t="b">
        <f t="shared" si="36"/>
        <v>0</v>
      </c>
      <c r="H479">
        <f t="shared" si="39"/>
        <v>0</v>
      </c>
    </row>
    <row r="480" spans="1:8" x14ac:dyDescent="0.2">
      <c r="A480" s="1">
        <v>44817</v>
      </c>
      <c r="B480" s="2">
        <v>0.64072916666666668</v>
      </c>
      <c r="C480">
        <v>0.416043</v>
      </c>
      <c r="D480" s="6">
        <f t="shared" si="35"/>
        <v>1.8506424725999999</v>
      </c>
      <c r="E480" s="6">
        <f t="shared" si="37"/>
        <v>1.70452021465</v>
      </c>
      <c r="F480">
        <f t="shared" si="38"/>
        <v>305.37476225743006</v>
      </c>
      <c r="G480" s="6" t="b">
        <f t="shared" si="36"/>
        <v>0</v>
      </c>
      <c r="H480">
        <f t="shared" si="39"/>
        <v>0</v>
      </c>
    </row>
    <row r="481" spans="1:8" x14ac:dyDescent="0.2">
      <c r="A481" s="1">
        <v>44817</v>
      </c>
      <c r="B481" s="2">
        <v>0.64074074074074072</v>
      </c>
      <c r="C481">
        <v>0.270903</v>
      </c>
      <c r="D481" s="6">
        <f t="shared" si="35"/>
        <v>1.2050307246</v>
      </c>
      <c r="E481" s="6">
        <f t="shared" si="37"/>
        <v>1.2666049331</v>
      </c>
      <c r="F481">
        <f t="shared" si="38"/>
        <v>311.92392518334003</v>
      </c>
      <c r="G481" s="6" t="b">
        <f t="shared" si="36"/>
        <v>0</v>
      </c>
      <c r="H481">
        <f t="shared" si="39"/>
        <v>0</v>
      </c>
    </row>
    <row r="482" spans="1:8" x14ac:dyDescent="0.2">
      <c r="A482" s="1">
        <v>44817</v>
      </c>
      <c r="B482" s="2">
        <v>0.64074074074074072</v>
      </c>
      <c r="C482">
        <v>0.29568699999999998</v>
      </c>
      <c r="D482" s="6">
        <f t="shared" si="35"/>
        <v>1.3152749133999999</v>
      </c>
      <c r="E482" s="6">
        <f t="shared" si="37"/>
        <v>1.2666049331</v>
      </c>
      <c r="F482">
        <f t="shared" si="38"/>
        <v>306.69003717083007</v>
      </c>
      <c r="G482" s="6" t="b">
        <f t="shared" si="36"/>
        <v>0</v>
      </c>
      <c r="H482">
        <f t="shared" si="39"/>
        <v>0</v>
      </c>
    </row>
    <row r="483" spans="1:8" x14ac:dyDescent="0.2">
      <c r="A483" s="1">
        <v>44817</v>
      </c>
      <c r="B483" s="2">
        <v>0.64074074074074072</v>
      </c>
      <c r="C483">
        <v>0.177316</v>
      </c>
      <c r="D483" s="6">
        <f t="shared" si="35"/>
        <v>0.78873703120000005</v>
      </c>
      <c r="E483" s="6">
        <f t="shared" si="37"/>
        <v>1.2666049331</v>
      </c>
      <c r="F483">
        <f t="shared" si="38"/>
        <v>312.71266221454005</v>
      </c>
      <c r="G483" s="6" t="b">
        <f t="shared" si="36"/>
        <v>0</v>
      </c>
      <c r="H483">
        <f t="shared" si="39"/>
        <v>0</v>
      </c>
    </row>
    <row r="484" spans="1:8" x14ac:dyDescent="0.2">
      <c r="A484" s="1">
        <v>44817</v>
      </c>
      <c r="B484" s="2">
        <v>0.64074074074074072</v>
      </c>
      <c r="C484">
        <v>0.39507599999999998</v>
      </c>
      <c r="D484" s="6">
        <f t="shared" si="35"/>
        <v>1.7573770631999999</v>
      </c>
      <c r="E484" s="6">
        <f t="shared" si="37"/>
        <v>1.2666049331</v>
      </c>
      <c r="F484">
        <f t="shared" si="38"/>
        <v>308.44741423403008</v>
      </c>
      <c r="G484" s="6" t="b">
        <f t="shared" si="36"/>
        <v>0</v>
      </c>
      <c r="H484">
        <f t="shared" si="39"/>
        <v>0</v>
      </c>
    </row>
    <row r="485" spans="1:8" x14ac:dyDescent="0.2">
      <c r="A485" s="1">
        <v>44817</v>
      </c>
      <c r="B485" s="2">
        <v>0.64075231481481476</v>
      </c>
      <c r="C485">
        <v>0.29100500000000001</v>
      </c>
      <c r="D485" s="6">
        <f t="shared" si="35"/>
        <v>1.2944484410000001</v>
      </c>
      <c r="E485" s="6">
        <f t="shared" si="37"/>
        <v>1.2443453989333333</v>
      </c>
      <c r="F485">
        <f t="shared" si="38"/>
        <v>314.00711065554003</v>
      </c>
      <c r="G485" s="6" t="b">
        <f t="shared" si="36"/>
        <v>0</v>
      </c>
      <c r="H485">
        <f t="shared" si="39"/>
        <v>0</v>
      </c>
    </row>
    <row r="486" spans="1:8" x14ac:dyDescent="0.2">
      <c r="A486" s="1">
        <v>44817</v>
      </c>
      <c r="B486" s="2">
        <v>0.64075231481481476</v>
      </c>
      <c r="C486">
        <v>0.32779900000000001</v>
      </c>
      <c r="D486" s="6">
        <f t="shared" si="35"/>
        <v>1.4581155118</v>
      </c>
      <c r="E486" s="6">
        <f t="shared" si="37"/>
        <v>1.2443453989333333</v>
      </c>
      <c r="F486">
        <f t="shared" si="38"/>
        <v>309.90552974583005</v>
      </c>
      <c r="G486" s="6" t="b">
        <f t="shared" si="36"/>
        <v>0</v>
      </c>
      <c r="H486">
        <f t="shared" si="39"/>
        <v>0</v>
      </c>
    </row>
    <row r="487" spans="1:8" x14ac:dyDescent="0.2">
      <c r="A487" s="1">
        <v>44817</v>
      </c>
      <c r="B487" s="2">
        <v>0.64075231481481476</v>
      </c>
      <c r="C487">
        <v>0.22042</v>
      </c>
      <c r="D487" s="6">
        <f t="shared" si="35"/>
        <v>0.98047224399999999</v>
      </c>
      <c r="E487" s="6">
        <f t="shared" si="37"/>
        <v>1.2443453989333333</v>
      </c>
      <c r="F487">
        <f t="shared" si="38"/>
        <v>314.98758289954003</v>
      </c>
      <c r="G487" s="6" t="b">
        <f t="shared" si="36"/>
        <v>0</v>
      </c>
      <c r="H487">
        <f t="shared" si="39"/>
        <v>0</v>
      </c>
    </row>
    <row r="488" spans="1:8" x14ac:dyDescent="0.2">
      <c r="A488" s="1">
        <v>44817</v>
      </c>
      <c r="B488" s="2">
        <v>0.64076388888888891</v>
      </c>
      <c r="C488">
        <v>0.42215000000000003</v>
      </c>
      <c r="D488" s="6">
        <f t="shared" si="35"/>
        <v>1.8778076300000002</v>
      </c>
      <c r="E488" s="6">
        <f t="shared" si="37"/>
        <v>1.5263664685</v>
      </c>
      <c r="F488">
        <f t="shared" si="38"/>
        <v>311.78333737583006</v>
      </c>
      <c r="G488" s="6" t="b">
        <f t="shared" si="36"/>
        <v>0</v>
      </c>
      <c r="H488">
        <f t="shared" si="39"/>
        <v>0</v>
      </c>
    </row>
    <row r="489" spans="1:8" x14ac:dyDescent="0.2">
      <c r="A489" s="1">
        <v>44817</v>
      </c>
      <c r="B489" s="2">
        <v>0.64076388888888891</v>
      </c>
      <c r="C489">
        <v>0.26113199999999998</v>
      </c>
      <c r="D489" s="6">
        <f t="shared" si="35"/>
        <v>1.1615673623999998</v>
      </c>
      <c r="E489" s="6">
        <f t="shared" si="37"/>
        <v>1.5263664685</v>
      </c>
      <c r="F489">
        <f t="shared" si="38"/>
        <v>316.14915026194001</v>
      </c>
      <c r="G489" s="6" t="b">
        <f t="shared" si="36"/>
        <v>0</v>
      </c>
      <c r="H489">
        <f t="shared" si="39"/>
        <v>0</v>
      </c>
    </row>
    <row r="490" spans="1:8" x14ac:dyDescent="0.2">
      <c r="A490" s="1">
        <v>44817</v>
      </c>
      <c r="B490" s="2">
        <v>0.64076388888888891</v>
      </c>
      <c r="C490">
        <v>0.32306600000000002</v>
      </c>
      <c r="D490" s="6">
        <f t="shared" si="35"/>
        <v>1.4370621812000002</v>
      </c>
      <c r="E490" s="6">
        <f t="shared" si="37"/>
        <v>1.5263664685</v>
      </c>
      <c r="F490">
        <f t="shared" si="38"/>
        <v>313.22039955703008</v>
      </c>
      <c r="G490" s="6" t="b">
        <f t="shared" si="36"/>
        <v>0</v>
      </c>
      <c r="H490">
        <f t="shared" si="39"/>
        <v>0</v>
      </c>
    </row>
    <row r="491" spans="1:8" x14ac:dyDescent="0.2">
      <c r="A491" s="1">
        <v>44817</v>
      </c>
      <c r="B491" s="2">
        <v>0.64076388888888891</v>
      </c>
      <c r="C491">
        <v>0.36622199999999999</v>
      </c>
      <c r="D491" s="6">
        <f t="shared" si="35"/>
        <v>1.6290287003999999</v>
      </c>
      <c r="E491" s="6">
        <f t="shared" si="37"/>
        <v>1.5263664685</v>
      </c>
      <c r="F491">
        <f t="shared" si="38"/>
        <v>317.77817896234001</v>
      </c>
      <c r="G491" s="6" t="b">
        <f t="shared" si="36"/>
        <v>0</v>
      </c>
      <c r="H491">
        <f t="shared" si="39"/>
        <v>0</v>
      </c>
    </row>
    <row r="492" spans="1:8" x14ac:dyDescent="0.2">
      <c r="A492" s="1">
        <v>44817</v>
      </c>
      <c r="B492" s="2">
        <v>0.64077546296296295</v>
      </c>
      <c r="C492">
        <v>0.341387</v>
      </c>
      <c r="D492" s="6">
        <f t="shared" si="35"/>
        <v>1.5185576534</v>
      </c>
      <c r="E492" s="6">
        <f t="shared" si="37"/>
        <v>1.4892985058499999</v>
      </c>
      <c r="F492">
        <f t="shared" si="38"/>
        <v>314.7389572104301</v>
      </c>
      <c r="G492" s="6" t="b">
        <f t="shared" si="36"/>
        <v>0</v>
      </c>
      <c r="H492">
        <f t="shared" si="39"/>
        <v>0</v>
      </c>
    </row>
    <row r="493" spans="1:8" x14ac:dyDescent="0.2">
      <c r="A493" s="1">
        <v>44817</v>
      </c>
      <c r="B493" s="2">
        <v>0.64077546296296295</v>
      </c>
      <c r="C493">
        <v>0.38001299999999999</v>
      </c>
      <c r="D493" s="6">
        <f t="shared" si="35"/>
        <v>1.6903738265999999</v>
      </c>
      <c r="E493" s="6">
        <f t="shared" si="37"/>
        <v>1.4892985058499999</v>
      </c>
      <c r="F493">
        <f t="shared" si="38"/>
        <v>319.46855278894003</v>
      </c>
      <c r="G493" s="6" t="b">
        <f t="shared" si="36"/>
        <v>0</v>
      </c>
      <c r="H493">
        <f t="shared" si="39"/>
        <v>0</v>
      </c>
    </row>
    <row r="494" spans="1:8" x14ac:dyDescent="0.2">
      <c r="A494" s="1">
        <v>44817</v>
      </c>
      <c r="B494" s="2">
        <v>0.64077546296296295</v>
      </c>
      <c r="C494">
        <v>0.31100499999999998</v>
      </c>
      <c r="D494" s="6">
        <f t="shared" si="35"/>
        <v>1.3834124409999999</v>
      </c>
      <c r="E494" s="6">
        <f t="shared" si="37"/>
        <v>1.4892985058499999</v>
      </c>
      <c r="F494">
        <f t="shared" si="38"/>
        <v>316.12236965143012</v>
      </c>
      <c r="G494" s="6" t="b">
        <f t="shared" si="36"/>
        <v>0</v>
      </c>
      <c r="H494">
        <f t="shared" si="39"/>
        <v>0</v>
      </c>
    </row>
    <row r="495" spans="1:8" x14ac:dyDescent="0.2">
      <c r="A495" s="1">
        <v>44817</v>
      </c>
      <c r="B495" s="2">
        <v>0.64077546296296295</v>
      </c>
      <c r="C495">
        <v>0.30683199999999999</v>
      </c>
      <c r="D495" s="6">
        <f t="shared" si="35"/>
        <v>1.3648501023999999</v>
      </c>
      <c r="E495" s="6">
        <f t="shared" si="37"/>
        <v>1.4892985058499999</v>
      </c>
      <c r="F495">
        <f t="shared" si="38"/>
        <v>320.83340289134003</v>
      </c>
      <c r="G495" s="6" t="b">
        <f t="shared" si="36"/>
        <v>0</v>
      </c>
      <c r="H495">
        <f t="shared" si="39"/>
        <v>0</v>
      </c>
    </row>
    <row r="496" spans="1:8" x14ac:dyDescent="0.2">
      <c r="A496" s="1">
        <v>44817</v>
      </c>
      <c r="B496" s="2">
        <v>0.6407870370370371</v>
      </c>
      <c r="C496">
        <v>0.29716300000000001</v>
      </c>
      <c r="D496" s="6">
        <f t="shared" si="35"/>
        <v>1.3218404565999999</v>
      </c>
      <c r="E496" s="6">
        <f t="shared" si="37"/>
        <v>1.30514524995</v>
      </c>
      <c r="F496">
        <f t="shared" si="38"/>
        <v>317.44421010803012</v>
      </c>
      <c r="G496" s="6" t="b">
        <f t="shared" si="36"/>
        <v>0</v>
      </c>
      <c r="H496">
        <f t="shared" si="39"/>
        <v>0</v>
      </c>
    </row>
    <row r="497" spans="1:8" x14ac:dyDescent="0.2">
      <c r="A497" s="1">
        <v>44817</v>
      </c>
      <c r="B497" s="2">
        <v>0.6407870370370371</v>
      </c>
      <c r="C497">
        <v>0.29187000000000002</v>
      </c>
      <c r="D497" s="6">
        <f t="shared" si="35"/>
        <v>1.2982961340000001</v>
      </c>
      <c r="E497" s="6">
        <f t="shared" si="37"/>
        <v>1.30514524995</v>
      </c>
      <c r="F497">
        <f t="shared" si="38"/>
        <v>322.13169902534003</v>
      </c>
      <c r="G497" s="6" t="b">
        <f t="shared" si="36"/>
        <v>0</v>
      </c>
      <c r="H497">
        <f t="shared" si="39"/>
        <v>0</v>
      </c>
    </row>
    <row r="498" spans="1:8" x14ac:dyDescent="0.2">
      <c r="A498" s="1">
        <v>44817</v>
      </c>
      <c r="B498" s="2">
        <v>0.6407870370370371</v>
      </c>
      <c r="C498">
        <v>0.29665399999999997</v>
      </c>
      <c r="D498" s="6">
        <f t="shared" si="35"/>
        <v>1.3195763227999999</v>
      </c>
      <c r="E498" s="6">
        <f t="shared" si="37"/>
        <v>1.30514524995</v>
      </c>
      <c r="F498">
        <f t="shared" si="38"/>
        <v>318.76378643083012</v>
      </c>
      <c r="G498" s="6" t="b">
        <f t="shared" si="36"/>
        <v>0</v>
      </c>
      <c r="H498">
        <f t="shared" si="39"/>
        <v>0</v>
      </c>
    </row>
    <row r="499" spans="1:8" x14ac:dyDescent="0.2">
      <c r="A499" s="1">
        <v>44817</v>
      </c>
      <c r="B499" s="2">
        <v>0.6407870370370371</v>
      </c>
      <c r="C499">
        <v>0.28795199999999999</v>
      </c>
      <c r="D499" s="6">
        <f t="shared" si="35"/>
        <v>1.2808680863999999</v>
      </c>
      <c r="E499" s="6">
        <f t="shared" si="37"/>
        <v>1.30514524995</v>
      </c>
      <c r="F499">
        <f t="shared" si="38"/>
        <v>323.41256711174003</v>
      </c>
      <c r="G499" s="6" t="b">
        <f t="shared" si="36"/>
        <v>0</v>
      </c>
      <c r="H499">
        <f t="shared" si="39"/>
        <v>0</v>
      </c>
    </row>
    <row r="500" spans="1:8" x14ac:dyDescent="0.2">
      <c r="A500" s="1">
        <v>44817</v>
      </c>
      <c r="B500" s="2">
        <v>0.64079861111111114</v>
      </c>
      <c r="C500">
        <v>0.278893</v>
      </c>
      <c r="D500" s="6">
        <f t="shared" si="35"/>
        <v>1.2405718426000001</v>
      </c>
      <c r="E500" s="6">
        <f t="shared" si="37"/>
        <v>1.2889400866666667</v>
      </c>
      <c r="F500">
        <f t="shared" si="38"/>
        <v>320.00435827343011</v>
      </c>
      <c r="G500" s="6" t="b">
        <f t="shared" si="36"/>
        <v>0</v>
      </c>
      <c r="H500">
        <f t="shared" si="39"/>
        <v>0</v>
      </c>
    </row>
    <row r="501" spans="1:8" x14ac:dyDescent="0.2">
      <c r="A501" s="1">
        <v>44817</v>
      </c>
      <c r="B501" s="2">
        <v>0.64079861111111114</v>
      </c>
      <c r="C501">
        <v>0.27594099999999999</v>
      </c>
      <c r="D501" s="6">
        <f t="shared" si="35"/>
        <v>1.2274407562</v>
      </c>
      <c r="E501" s="6">
        <f t="shared" si="37"/>
        <v>1.2889400866666667</v>
      </c>
      <c r="F501">
        <f t="shared" si="38"/>
        <v>324.64000786794003</v>
      </c>
      <c r="G501" s="6" t="b">
        <f t="shared" si="36"/>
        <v>0</v>
      </c>
      <c r="H501">
        <f t="shared" si="39"/>
        <v>0</v>
      </c>
    </row>
    <row r="502" spans="1:8" x14ac:dyDescent="0.2">
      <c r="A502" s="1">
        <v>44817</v>
      </c>
      <c r="B502" s="2">
        <v>0.64079861111111114</v>
      </c>
      <c r="C502">
        <v>0.31446600000000002</v>
      </c>
      <c r="D502" s="6">
        <f t="shared" si="35"/>
        <v>1.3988076612</v>
      </c>
      <c r="E502" s="6">
        <f t="shared" si="37"/>
        <v>1.2889400866666667</v>
      </c>
      <c r="F502">
        <f t="shared" si="38"/>
        <v>321.40316593463012</v>
      </c>
      <c r="G502" s="6" t="b">
        <f t="shared" si="36"/>
        <v>0</v>
      </c>
      <c r="H502">
        <f t="shared" si="39"/>
        <v>0</v>
      </c>
    </row>
    <row r="503" spans="1:8" x14ac:dyDescent="0.2">
      <c r="A503" s="1">
        <v>44817</v>
      </c>
      <c r="B503" s="2">
        <v>0.64081018518518518</v>
      </c>
      <c r="C503">
        <v>0.30047099999999999</v>
      </c>
      <c r="D503" s="6">
        <f t="shared" si="35"/>
        <v>1.3365551022</v>
      </c>
      <c r="E503" s="6">
        <f t="shared" si="37"/>
        <v>1.3091074840999999</v>
      </c>
      <c r="F503">
        <f t="shared" si="38"/>
        <v>325.97656297014004</v>
      </c>
      <c r="G503" s="6" t="b">
        <f t="shared" si="36"/>
        <v>0</v>
      </c>
      <c r="H503">
        <f t="shared" si="39"/>
        <v>0</v>
      </c>
    </row>
    <row r="504" spans="1:8" x14ac:dyDescent="0.2">
      <c r="A504" s="1">
        <v>44817</v>
      </c>
      <c r="B504" s="2">
        <v>0.64081018518518518</v>
      </c>
      <c r="C504">
        <v>0.28739199999999998</v>
      </c>
      <c r="D504" s="6">
        <f t="shared" si="35"/>
        <v>1.2783770943999999</v>
      </c>
      <c r="E504" s="6">
        <f t="shared" si="37"/>
        <v>1.3091074840999999</v>
      </c>
      <c r="F504">
        <f t="shared" si="38"/>
        <v>322.68154302903014</v>
      </c>
      <c r="G504" s="6" t="b">
        <f t="shared" si="36"/>
        <v>0</v>
      </c>
      <c r="H504">
        <f t="shared" si="39"/>
        <v>0</v>
      </c>
    </row>
    <row r="505" spans="1:8" x14ac:dyDescent="0.2">
      <c r="A505" s="1">
        <v>44817</v>
      </c>
      <c r="B505" s="2">
        <v>0.64081018518518518</v>
      </c>
      <c r="C505">
        <v>0.28784999999999999</v>
      </c>
      <c r="D505" s="6">
        <f t="shared" si="35"/>
        <v>1.2804143699999999</v>
      </c>
      <c r="E505" s="6">
        <f t="shared" si="37"/>
        <v>1.3091074840999999</v>
      </c>
      <c r="F505">
        <f t="shared" si="38"/>
        <v>327.25697734014005</v>
      </c>
      <c r="G505" s="6" t="b">
        <f t="shared" si="36"/>
        <v>0</v>
      </c>
      <c r="H505">
        <f t="shared" si="39"/>
        <v>0</v>
      </c>
    </row>
    <row r="506" spans="1:8" x14ac:dyDescent="0.2">
      <c r="A506" s="1">
        <v>44817</v>
      </c>
      <c r="B506" s="2">
        <v>0.64081018518518518</v>
      </c>
      <c r="C506">
        <v>0.30148900000000001</v>
      </c>
      <c r="D506" s="6">
        <f t="shared" si="35"/>
        <v>1.3410833698</v>
      </c>
      <c r="E506" s="6">
        <f t="shared" si="37"/>
        <v>1.3091074840999999</v>
      </c>
      <c r="F506">
        <f t="shared" si="38"/>
        <v>324.02262639883014</v>
      </c>
      <c r="G506" s="6" t="b">
        <f t="shared" si="36"/>
        <v>0</v>
      </c>
      <c r="H506">
        <f t="shared" si="39"/>
        <v>0</v>
      </c>
    </row>
    <row r="507" spans="1:8" x14ac:dyDescent="0.2">
      <c r="A507" s="1">
        <v>44817</v>
      </c>
      <c r="B507" s="2">
        <v>0.64082175925925922</v>
      </c>
      <c r="C507">
        <v>0.52739199999999997</v>
      </c>
      <c r="D507" s="6">
        <f t="shared" si="35"/>
        <v>2.3459450943999998</v>
      </c>
      <c r="E507" s="6">
        <f t="shared" si="37"/>
        <v>3.0862412275999995</v>
      </c>
      <c r="F507">
        <f t="shared" si="38"/>
        <v>329.60292243454006</v>
      </c>
      <c r="G507" s="6" t="b">
        <f t="shared" si="36"/>
        <v>0</v>
      </c>
      <c r="H507">
        <f t="shared" si="39"/>
        <v>0</v>
      </c>
    </row>
    <row r="508" spans="1:8" x14ac:dyDescent="0.2">
      <c r="A508" s="1">
        <v>44817</v>
      </c>
      <c r="B508" s="2">
        <v>0.64082175925925922</v>
      </c>
      <c r="C508">
        <v>1.39218</v>
      </c>
      <c r="D508" s="6">
        <f t="shared" si="35"/>
        <v>6.1926950759999997</v>
      </c>
      <c r="E508" s="6">
        <f t="shared" si="37"/>
        <v>3.0862412275999995</v>
      </c>
      <c r="F508">
        <f t="shared" si="38"/>
        <v>330.21532147483015</v>
      </c>
      <c r="G508" s="6" t="b">
        <f t="shared" si="36"/>
        <v>0</v>
      </c>
      <c r="H508">
        <f t="shared" si="39"/>
        <v>0</v>
      </c>
    </row>
    <row r="509" spans="1:8" x14ac:dyDescent="0.2">
      <c r="A509" s="1">
        <v>44817</v>
      </c>
      <c r="B509" s="2">
        <v>0.64082175925925922</v>
      </c>
      <c r="C509">
        <v>0.41960599999999998</v>
      </c>
      <c r="D509" s="6">
        <f t="shared" si="35"/>
        <v>1.8664914091999998</v>
      </c>
      <c r="E509" s="6">
        <f t="shared" si="37"/>
        <v>3.0862412275999995</v>
      </c>
      <c r="F509">
        <f t="shared" si="38"/>
        <v>331.46941384374009</v>
      </c>
      <c r="G509" s="6" t="b">
        <f t="shared" si="36"/>
        <v>0</v>
      </c>
      <c r="H509">
        <f t="shared" si="39"/>
        <v>0</v>
      </c>
    </row>
    <row r="510" spans="1:8" x14ac:dyDescent="0.2">
      <c r="A510" s="1">
        <v>44817</v>
      </c>
      <c r="B510" s="2">
        <v>0.64082175925925922</v>
      </c>
      <c r="C510">
        <v>0.43609399999999998</v>
      </c>
      <c r="D510" s="6">
        <f t="shared" si="35"/>
        <v>1.9398333308</v>
      </c>
      <c r="E510" s="6">
        <f t="shared" si="37"/>
        <v>3.0862412275999995</v>
      </c>
      <c r="F510">
        <f t="shared" si="38"/>
        <v>332.15515480563016</v>
      </c>
      <c r="G510" s="6" t="b">
        <f t="shared" si="36"/>
        <v>0</v>
      </c>
      <c r="H510">
        <f t="shared" si="39"/>
        <v>0</v>
      </c>
    </row>
    <row r="511" spans="1:8" x14ac:dyDescent="0.2">
      <c r="A511" s="1">
        <v>44817</v>
      </c>
      <c r="B511" s="2">
        <v>0.64083333333333337</v>
      </c>
      <c r="C511">
        <v>0.25222600000000001</v>
      </c>
      <c r="D511" s="6">
        <f t="shared" si="35"/>
        <v>1.1219516932</v>
      </c>
      <c r="E511" s="6">
        <f t="shared" si="37"/>
        <v>1.1368375945</v>
      </c>
      <c r="F511">
        <f t="shared" si="38"/>
        <v>332.59136553694009</v>
      </c>
      <c r="G511" s="6" t="b">
        <f t="shared" si="36"/>
        <v>0</v>
      </c>
      <c r="H511">
        <f t="shared" si="39"/>
        <v>0</v>
      </c>
    </row>
    <row r="512" spans="1:8" x14ac:dyDescent="0.2">
      <c r="A512" s="1">
        <v>44817</v>
      </c>
      <c r="B512" s="2">
        <v>0.64083333333333337</v>
      </c>
      <c r="C512">
        <v>0.31426199999999999</v>
      </c>
      <c r="D512" s="6">
        <f t="shared" si="35"/>
        <v>1.3979002283999999</v>
      </c>
      <c r="E512" s="6">
        <f t="shared" si="37"/>
        <v>1.1368375945</v>
      </c>
      <c r="F512">
        <f t="shared" si="38"/>
        <v>333.55305503403014</v>
      </c>
      <c r="G512" s="6" t="b">
        <f t="shared" si="36"/>
        <v>0</v>
      </c>
      <c r="H512">
        <f t="shared" si="39"/>
        <v>0</v>
      </c>
    </row>
    <row r="513" spans="1:8" x14ac:dyDescent="0.2">
      <c r="A513" s="1">
        <v>44817</v>
      </c>
      <c r="B513" s="2">
        <v>0.64083333333333337</v>
      </c>
      <c r="C513">
        <v>0.25034400000000001</v>
      </c>
      <c r="D513" s="6">
        <f t="shared" si="35"/>
        <v>1.1135801808000001</v>
      </c>
      <c r="E513" s="6">
        <f t="shared" si="37"/>
        <v>1.1368375945</v>
      </c>
      <c r="F513">
        <f t="shared" si="38"/>
        <v>333.70494571774009</v>
      </c>
      <c r="G513" s="6" t="b">
        <f t="shared" si="36"/>
        <v>0</v>
      </c>
      <c r="H513">
        <f t="shared" si="39"/>
        <v>0</v>
      </c>
    </row>
    <row r="514" spans="1:8" x14ac:dyDescent="0.2">
      <c r="A514" s="1">
        <v>44817</v>
      </c>
      <c r="B514" s="2">
        <v>0.64083333333333337</v>
      </c>
      <c r="C514">
        <v>0.205458</v>
      </c>
      <c r="D514" s="6">
        <f t="shared" si="35"/>
        <v>0.91391827559999994</v>
      </c>
      <c r="E514" s="6">
        <f t="shared" si="37"/>
        <v>1.1368375945</v>
      </c>
      <c r="F514">
        <f t="shared" si="38"/>
        <v>334.46697330963013</v>
      </c>
      <c r="G514" s="6" t="b">
        <f t="shared" si="36"/>
        <v>0</v>
      </c>
      <c r="H514">
        <f t="shared" si="39"/>
        <v>0</v>
      </c>
    </row>
    <row r="515" spans="1:8" x14ac:dyDescent="0.2">
      <c r="A515" s="1">
        <v>44817</v>
      </c>
      <c r="B515" s="2">
        <v>0.6408449074074074</v>
      </c>
      <c r="C515">
        <v>0.304288</v>
      </c>
      <c r="D515" s="6">
        <f t="shared" si="35"/>
        <v>1.3535338816</v>
      </c>
      <c r="E515" s="6">
        <f t="shared" si="37"/>
        <v>1.0818867558</v>
      </c>
      <c r="F515">
        <f t="shared" si="38"/>
        <v>335.0584795993401</v>
      </c>
      <c r="G515" s="6" t="b">
        <f t="shared" si="36"/>
        <v>0</v>
      </c>
      <c r="H515">
        <f t="shared" si="39"/>
        <v>0</v>
      </c>
    </row>
    <row r="516" spans="1:8" x14ac:dyDescent="0.2">
      <c r="A516" s="1">
        <v>44817</v>
      </c>
      <c r="B516" s="2">
        <v>0.6408449074074074</v>
      </c>
      <c r="C516">
        <v>0.200878</v>
      </c>
      <c r="D516" s="6">
        <f t="shared" ref="D516:D579" si="40">C516*4.4482</f>
        <v>0.89354551959999995</v>
      </c>
      <c r="E516" s="6">
        <f t="shared" si="37"/>
        <v>1.0818867558</v>
      </c>
      <c r="F516">
        <f t="shared" si="38"/>
        <v>335.36051882923016</v>
      </c>
      <c r="G516" s="6" t="b">
        <f t="shared" ref="G516:G579" si="41">IF(D516&gt;13.345,1)</f>
        <v>0</v>
      </c>
      <c r="H516">
        <f t="shared" si="39"/>
        <v>0</v>
      </c>
    </row>
    <row r="517" spans="1:8" x14ac:dyDescent="0.2">
      <c r="A517" s="1">
        <v>44817</v>
      </c>
      <c r="B517" s="2">
        <v>0.6408449074074074</v>
      </c>
      <c r="C517">
        <v>0.224491</v>
      </c>
      <c r="D517" s="6">
        <f t="shared" si="40"/>
        <v>0.99858086619999997</v>
      </c>
      <c r="E517" s="6">
        <f t="shared" ref="E517:E580" si="42">AVERAGEIF($B$4:$B$1133,B517,$D$4:$D$1133)</f>
        <v>1.0818867558</v>
      </c>
      <c r="F517">
        <f t="shared" ref="F517:F580" si="43">IF(D517&gt;0,D517+F515, F515)</f>
        <v>336.05706046554008</v>
      </c>
      <c r="G517" s="6" t="b">
        <f t="shared" si="41"/>
        <v>0</v>
      </c>
      <c r="H517">
        <f t="shared" ref="H517:H580" si="44">IF(D517&gt;13.345,H516+1,H516)</f>
        <v>0</v>
      </c>
    </row>
    <row r="518" spans="1:8" x14ac:dyDescent="0.2">
      <c r="A518" s="1">
        <v>44817</v>
      </c>
      <c r="B518" s="2">
        <v>0.64085648148148155</v>
      </c>
      <c r="C518">
        <v>0.31130999999999998</v>
      </c>
      <c r="D518" s="6">
        <f t="shared" si="40"/>
        <v>1.3847691419999999</v>
      </c>
      <c r="E518" s="6">
        <f t="shared" si="42"/>
        <v>1.4673388545000001</v>
      </c>
      <c r="F518">
        <f t="shared" si="43"/>
        <v>336.74528797123014</v>
      </c>
      <c r="G518" s="6" t="b">
        <f t="shared" si="41"/>
        <v>0</v>
      </c>
      <c r="H518">
        <f t="shared" si="44"/>
        <v>0</v>
      </c>
    </row>
    <row r="519" spans="1:8" x14ac:dyDescent="0.2">
      <c r="A519" s="1">
        <v>44817</v>
      </c>
      <c r="B519" s="2">
        <v>0.64085648148148155</v>
      </c>
      <c r="C519">
        <v>0.317417</v>
      </c>
      <c r="D519" s="6">
        <f t="shared" si="40"/>
        <v>1.4119342993999999</v>
      </c>
      <c r="E519" s="6">
        <f t="shared" si="42"/>
        <v>1.4673388545000001</v>
      </c>
      <c r="F519">
        <f t="shared" si="43"/>
        <v>337.46899476494008</v>
      </c>
      <c r="G519" s="6" t="b">
        <f t="shared" si="41"/>
        <v>0</v>
      </c>
      <c r="H519">
        <f t="shared" si="44"/>
        <v>0</v>
      </c>
    </row>
    <row r="520" spans="1:8" x14ac:dyDescent="0.2">
      <c r="A520" s="1">
        <v>44817</v>
      </c>
      <c r="B520" s="2">
        <v>0.64085648148148155</v>
      </c>
      <c r="C520">
        <v>0.28113199999999999</v>
      </c>
      <c r="D520" s="6">
        <f t="shared" si="40"/>
        <v>1.2505313623999998</v>
      </c>
      <c r="E520" s="6">
        <f t="shared" si="42"/>
        <v>1.4673388545000001</v>
      </c>
      <c r="F520">
        <f t="shared" si="43"/>
        <v>337.99581933363015</v>
      </c>
      <c r="G520" s="6" t="b">
        <f t="shared" si="41"/>
        <v>0</v>
      </c>
      <c r="H520">
        <f t="shared" si="44"/>
        <v>0</v>
      </c>
    </row>
    <row r="521" spans="1:8" x14ac:dyDescent="0.2">
      <c r="A521" s="1">
        <v>44817</v>
      </c>
      <c r="B521" s="2">
        <v>0.64085648148148155</v>
      </c>
      <c r="C521">
        <v>0.40963100000000002</v>
      </c>
      <c r="D521" s="6">
        <f t="shared" si="40"/>
        <v>1.8221206142000002</v>
      </c>
      <c r="E521" s="6">
        <f t="shared" si="42"/>
        <v>1.4673388545000001</v>
      </c>
      <c r="F521">
        <f t="shared" si="43"/>
        <v>339.29111537914008</v>
      </c>
      <c r="G521" s="6" t="b">
        <f t="shared" si="41"/>
        <v>0</v>
      </c>
      <c r="H521">
        <f t="shared" si="44"/>
        <v>0</v>
      </c>
    </row>
    <row r="522" spans="1:8" x14ac:dyDescent="0.2">
      <c r="A522" s="1">
        <v>44817</v>
      </c>
      <c r="B522" s="2">
        <v>0.64086805555555559</v>
      </c>
      <c r="C522">
        <v>0.88825699999999996</v>
      </c>
      <c r="D522" s="6">
        <f t="shared" si="40"/>
        <v>3.9511447873999996</v>
      </c>
      <c r="E522" s="6">
        <f t="shared" si="42"/>
        <v>3.2857263168499999</v>
      </c>
      <c r="F522">
        <f t="shared" si="43"/>
        <v>341.94696412103013</v>
      </c>
      <c r="G522" s="6" t="b">
        <f t="shared" si="41"/>
        <v>0</v>
      </c>
      <c r="H522">
        <f t="shared" si="44"/>
        <v>0</v>
      </c>
    </row>
    <row r="523" spans="1:8" x14ac:dyDescent="0.2">
      <c r="A523" s="1">
        <v>44817</v>
      </c>
      <c r="B523" s="2">
        <v>0.64086805555555559</v>
      </c>
      <c r="C523">
        <v>0.79044499999999995</v>
      </c>
      <c r="D523" s="6">
        <f t="shared" si="40"/>
        <v>3.5160574489999998</v>
      </c>
      <c r="E523" s="6">
        <f t="shared" si="42"/>
        <v>3.2857263168499999</v>
      </c>
      <c r="F523">
        <f t="shared" si="43"/>
        <v>342.8071728281401</v>
      </c>
      <c r="G523" s="6" t="b">
        <f t="shared" si="41"/>
        <v>0</v>
      </c>
      <c r="H523">
        <f t="shared" si="44"/>
        <v>0</v>
      </c>
    </row>
    <row r="524" spans="1:8" x14ac:dyDescent="0.2">
      <c r="A524" s="1">
        <v>44817</v>
      </c>
      <c r="B524" s="2">
        <v>0.64086805555555559</v>
      </c>
      <c r="C524">
        <v>0.82474599999999998</v>
      </c>
      <c r="D524" s="6">
        <f t="shared" si="40"/>
        <v>3.6686351571999998</v>
      </c>
      <c r="E524" s="6">
        <f t="shared" si="42"/>
        <v>3.2857263168499999</v>
      </c>
      <c r="F524">
        <f t="shared" si="43"/>
        <v>345.61559927823015</v>
      </c>
      <c r="G524" s="6" t="b">
        <f t="shared" si="41"/>
        <v>0</v>
      </c>
      <c r="H524">
        <f t="shared" si="44"/>
        <v>0</v>
      </c>
    </row>
    <row r="525" spans="1:8" x14ac:dyDescent="0.2">
      <c r="A525" s="1">
        <v>44817</v>
      </c>
      <c r="B525" s="2">
        <v>0.64086805555555559</v>
      </c>
      <c r="C525">
        <v>0.45120900000000003</v>
      </c>
      <c r="D525" s="6">
        <f t="shared" si="40"/>
        <v>2.0070678738000001</v>
      </c>
      <c r="E525" s="6">
        <f t="shared" si="42"/>
        <v>3.2857263168499999</v>
      </c>
      <c r="F525">
        <f t="shared" si="43"/>
        <v>344.81424070194009</v>
      </c>
      <c r="G525" s="6" t="b">
        <f t="shared" si="41"/>
        <v>0</v>
      </c>
      <c r="H525">
        <f t="shared" si="44"/>
        <v>0</v>
      </c>
    </row>
    <row r="526" spans="1:8" x14ac:dyDescent="0.2">
      <c r="A526" s="1">
        <v>44817</v>
      </c>
      <c r="B526" s="2">
        <v>0.64087962962962963</v>
      </c>
      <c r="C526">
        <v>0.309529</v>
      </c>
      <c r="D526" s="6">
        <f t="shared" si="40"/>
        <v>1.3768468977999999</v>
      </c>
      <c r="E526" s="6">
        <f t="shared" si="42"/>
        <v>1.0812061811999998</v>
      </c>
      <c r="F526">
        <f t="shared" si="43"/>
        <v>346.99244617603017</v>
      </c>
      <c r="G526" s="6" t="b">
        <f t="shared" si="41"/>
        <v>0</v>
      </c>
      <c r="H526">
        <f t="shared" si="44"/>
        <v>0</v>
      </c>
    </row>
    <row r="527" spans="1:8" x14ac:dyDescent="0.2">
      <c r="A527" s="1">
        <v>44817</v>
      </c>
      <c r="B527" s="2">
        <v>0.64087962962962963</v>
      </c>
      <c r="C527">
        <v>0.36260799999999999</v>
      </c>
      <c r="D527" s="6">
        <f t="shared" si="40"/>
        <v>1.6129529055999998</v>
      </c>
      <c r="E527" s="6">
        <f t="shared" si="42"/>
        <v>1.0812061811999998</v>
      </c>
      <c r="F527">
        <f t="shared" si="43"/>
        <v>346.42719360754012</v>
      </c>
      <c r="G527" s="6" t="b">
        <f t="shared" si="41"/>
        <v>0</v>
      </c>
      <c r="H527">
        <f t="shared" si="44"/>
        <v>0</v>
      </c>
    </row>
    <row r="528" spans="1:8" x14ac:dyDescent="0.2">
      <c r="A528" s="1">
        <v>44817</v>
      </c>
      <c r="B528" s="2">
        <v>0.64087962962962963</v>
      </c>
      <c r="C528">
        <v>0.17477100000000001</v>
      </c>
      <c r="D528" s="6">
        <f t="shared" si="40"/>
        <v>0.77741636219999999</v>
      </c>
      <c r="E528" s="6">
        <f t="shared" si="42"/>
        <v>1.0812061811999998</v>
      </c>
      <c r="F528">
        <f t="shared" si="43"/>
        <v>347.76986253823014</v>
      </c>
      <c r="G528" s="6" t="b">
        <f t="shared" si="41"/>
        <v>0</v>
      </c>
      <c r="H528">
        <f t="shared" si="44"/>
        <v>0</v>
      </c>
    </row>
    <row r="529" spans="1:8" x14ac:dyDescent="0.2">
      <c r="A529" s="1">
        <v>44817</v>
      </c>
      <c r="B529" s="2">
        <v>0.64087962962962963</v>
      </c>
      <c r="C529">
        <v>0.125356</v>
      </c>
      <c r="D529" s="6">
        <f t="shared" si="40"/>
        <v>0.55760855919999996</v>
      </c>
      <c r="E529" s="6">
        <f t="shared" si="42"/>
        <v>1.0812061811999998</v>
      </c>
      <c r="F529">
        <f t="shared" si="43"/>
        <v>346.98480216674011</v>
      </c>
      <c r="G529" s="6" t="b">
        <f t="shared" si="41"/>
        <v>0</v>
      </c>
      <c r="H529">
        <f t="shared" si="44"/>
        <v>0</v>
      </c>
    </row>
    <row r="530" spans="1:8" x14ac:dyDescent="0.2">
      <c r="A530" s="1">
        <v>44817</v>
      </c>
      <c r="B530" s="2">
        <v>0.64089120370370367</v>
      </c>
      <c r="C530">
        <v>0.105764</v>
      </c>
      <c r="D530" s="6">
        <f t="shared" si="40"/>
        <v>0.47045942479999997</v>
      </c>
      <c r="E530" s="6">
        <f t="shared" si="42"/>
        <v>0.33123968195826664</v>
      </c>
      <c r="F530">
        <f t="shared" si="43"/>
        <v>348.24032196303017</v>
      </c>
      <c r="G530" s="6" t="b">
        <f t="shared" si="41"/>
        <v>0</v>
      </c>
      <c r="H530">
        <f t="shared" si="44"/>
        <v>0</v>
      </c>
    </row>
    <row r="531" spans="1:8" x14ac:dyDescent="0.2">
      <c r="A531" s="1">
        <v>44817</v>
      </c>
      <c r="B531" s="2">
        <v>0.64089120370370367</v>
      </c>
      <c r="C531">
        <v>0.116705</v>
      </c>
      <c r="D531" s="6">
        <f t="shared" si="40"/>
        <v>0.51912718099999999</v>
      </c>
      <c r="E531" s="6">
        <f t="shared" si="42"/>
        <v>0.33123968195826664</v>
      </c>
      <c r="F531">
        <f t="shared" si="43"/>
        <v>347.5039293477401</v>
      </c>
      <c r="G531" s="6" t="b">
        <f t="shared" si="41"/>
        <v>0</v>
      </c>
      <c r="H531">
        <f t="shared" si="44"/>
        <v>0</v>
      </c>
    </row>
    <row r="532" spans="1:8" x14ac:dyDescent="0.2">
      <c r="A532" s="1">
        <v>44817</v>
      </c>
      <c r="B532" s="2">
        <v>0.64089120370370367</v>
      </c>
      <c r="C532">
        <v>9.2901400000000003E-4</v>
      </c>
      <c r="D532" s="6">
        <f t="shared" si="40"/>
        <v>4.1324400747999998E-3</v>
      </c>
      <c r="E532" s="6">
        <f t="shared" si="42"/>
        <v>0.33123968195826664</v>
      </c>
      <c r="F532">
        <f t="shared" si="43"/>
        <v>348.24445440310495</v>
      </c>
      <c r="G532" s="6" t="b">
        <f t="shared" si="41"/>
        <v>0</v>
      </c>
      <c r="H532">
        <f t="shared" si="44"/>
        <v>0</v>
      </c>
    </row>
    <row r="533" spans="1:8" x14ac:dyDescent="0.2">
      <c r="A533" s="1">
        <v>44817</v>
      </c>
      <c r="B533" s="2">
        <v>0.64090277777777771</v>
      </c>
      <c r="C533">
        <v>-1.3931000000000001E-2</v>
      </c>
      <c r="D533" s="6">
        <f t="shared" si="40"/>
        <v>-6.1967874200000002E-2</v>
      </c>
      <c r="E533" s="6">
        <f t="shared" si="42"/>
        <v>5.0943010500000066E-3</v>
      </c>
      <c r="F533">
        <f t="shared" si="43"/>
        <v>347.5039293477401</v>
      </c>
      <c r="G533" s="6" t="b">
        <f t="shared" si="41"/>
        <v>0</v>
      </c>
      <c r="H533">
        <f t="shared" si="44"/>
        <v>0</v>
      </c>
    </row>
    <row r="534" spans="1:8" x14ac:dyDescent="0.2">
      <c r="A534" s="1">
        <v>44817</v>
      </c>
      <c r="B534" s="2">
        <v>0.64090277777777771</v>
      </c>
      <c r="C534">
        <v>1.51783E-2</v>
      </c>
      <c r="D534" s="6">
        <f t="shared" si="40"/>
        <v>6.7516114060000007E-2</v>
      </c>
      <c r="E534" s="6">
        <f t="shared" si="42"/>
        <v>5.0943010500000066E-3</v>
      </c>
      <c r="F534">
        <f t="shared" si="43"/>
        <v>348.31197051716498</v>
      </c>
      <c r="G534" s="6" t="b">
        <f t="shared" si="41"/>
        <v>0</v>
      </c>
      <c r="H534">
        <f t="shared" si="44"/>
        <v>0</v>
      </c>
    </row>
    <row r="535" spans="1:8" x14ac:dyDescent="0.2">
      <c r="A535" s="1">
        <v>44817</v>
      </c>
      <c r="B535" s="2">
        <v>0.64090277777777771</v>
      </c>
      <c r="C535">
        <v>3.9300399999999999E-2</v>
      </c>
      <c r="D535" s="6">
        <f t="shared" si="40"/>
        <v>0.17481603928</v>
      </c>
      <c r="E535" s="6">
        <f t="shared" si="42"/>
        <v>5.0943010500000066E-3</v>
      </c>
      <c r="F535">
        <f t="shared" si="43"/>
        <v>347.67874538702011</v>
      </c>
      <c r="G535" s="6" t="b">
        <f t="shared" si="41"/>
        <v>0</v>
      </c>
      <c r="H535">
        <f t="shared" si="44"/>
        <v>0</v>
      </c>
    </row>
    <row r="536" spans="1:8" x14ac:dyDescent="0.2">
      <c r="A536" s="1">
        <v>44817</v>
      </c>
      <c r="B536" s="2">
        <v>0.64090277777777771</v>
      </c>
      <c r="C536">
        <v>-3.5966699999999997E-2</v>
      </c>
      <c r="D536" s="6">
        <f t="shared" si="40"/>
        <v>-0.15998707493999997</v>
      </c>
      <c r="E536" s="6">
        <f t="shared" si="42"/>
        <v>5.0943010500000066E-3</v>
      </c>
      <c r="F536">
        <f t="shared" si="43"/>
        <v>348.31197051716498</v>
      </c>
      <c r="G536" s="6" t="b">
        <f t="shared" si="41"/>
        <v>0</v>
      </c>
      <c r="H536">
        <f t="shared" si="44"/>
        <v>0</v>
      </c>
    </row>
    <row r="537" spans="1:8" x14ac:dyDescent="0.2">
      <c r="A537" s="1">
        <v>44817</v>
      </c>
      <c r="B537" s="2">
        <v>0.64091435185185186</v>
      </c>
      <c r="C537">
        <v>0.18876599999999999</v>
      </c>
      <c r="D537" s="6">
        <f t="shared" si="40"/>
        <v>0.83966892119999992</v>
      </c>
      <c r="E537" s="6">
        <f t="shared" si="42"/>
        <v>1.0732850490499999</v>
      </c>
      <c r="F537">
        <f t="shared" si="43"/>
        <v>348.51841430822009</v>
      </c>
      <c r="G537" s="6" t="b">
        <f t="shared" si="41"/>
        <v>0</v>
      </c>
      <c r="H537">
        <f t="shared" si="44"/>
        <v>0</v>
      </c>
    </row>
    <row r="538" spans="1:8" x14ac:dyDescent="0.2">
      <c r="A538" s="1">
        <v>44817</v>
      </c>
      <c r="B538" s="2">
        <v>0.64091435185185186</v>
      </c>
      <c r="C538">
        <v>0.16383</v>
      </c>
      <c r="D538" s="6">
        <f t="shared" si="40"/>
        <v>0.72874860600000002</v>
      </c>
      <c r="E538" s="6">
        <f t="shared" si="42"/>
        <v>1.0732850490499999</v>
      </c>
      <c r="F538">
        <f t="shared" si="43"/>
        <v>349.04071912316499</v>
      </c>
      <c r="G538" s="6" t="b">
        <f t="shared" si="41"/>
        <v>0</v>
      </c>
      <c r="H538">
        <f t="shared" si="44"/>
        <v>0</v>
      </c>
    </row>
    <row r="539" spans="1:8" x14ac:dyDescent="0.2">
      <c r="A539" s="1">
        <v>44817</v>
      </c>
      <c r="B539" s="2">
        <v>0.64091435185185186</v>
      </c>
      <c r="C539">
        <v>0.21818100000000001</v>
      </c>
      <c r="D539" s="6">
        <f t="shared" si="40"/>
        <v>0.97051272420000001</v>
      </c>
      <c r="E539" s="6">
        <f t="shared" si="42"/>
        <v>1.0732850490499999</v>
      </c>
      <c r="F539">
        <f t="shared" si="43"/>
        <v>349.48892703242007</v>
      </c>
      <c r="G539" s="6" t="b">
        <f t="shared" si="41"/>
        <v>0</v>
      </c>
      <c r="H539">
        <f t="shared" si="44"/>
        <v>0</v>
      </c>
    </row>
    <row r="540" spans="1:8" x14ac:dyDescent="0.2">
      <c r="A540" s="1">
        <v>44817</v>
      </c>
      <c r="B540" s="2">
        <v>0.64091435185185186</v>
      </c>
      <c r="C540">
        <v>0.39436399999999999</v>
      </c>
      <c r="D540" s="6">
        <f t="shared" si="40"/>
        <v>1.7542099447999999</v>
      </c>
      <c r="E540" s="6">
        <f t="shared" si="42"/>
        <v>1.0732850490499999</v>
      </c>
      <c r="F540">
        <f t="shared" si="43"/>
        <v>350.79492906796497</v>
      </c>
      <c r="G540" s="6" t="b">
        <f t="shared" si="41"/>
        <v>0</v>
      </c>
      <c r="H540">
        <f t="shared" si="44"/>
        <v>0</v>
      </c>
    </row>
    <row r="541" spans="1:8" x14ac:dyDescent="0.2">
      <c r="A541" s="1">
        <v>44817</v>
      </c>
      <c r="B541" s="2">
        <v>0.6409259259259259</v>
      </c>
      <c r="C541">
        <v>0.47120899999999999</v>
      </c>
      <c r="D541" s="6">
        <f t="shared" si="40"/>
        <v>2.0960318737999999</v>
      </c>
      <c r="E541" s="6">
        <f t="shared" si="42"/>
        <v>1.7215557086</v>
      </c>
      <c r="F541">
        <f t="shared" si="43"/>
        <v>351.58495890622004</v>
      </c>
      <c r="G541" s="6" t="b">
        <f t="shared" si="41"/>
        <v>0</v>
      </c>
      <c r="H541">
        <f t="shared" si="44"/>
        <v>0</v>
      </c>
    </row>
    <row r="542" spans="1:8" x14ac:dyDescent="0.2">
      <c r="A542" s="1">
        <v>44817</v>
      </c>
      <c r="B542" s="2">
        <v>0.6409259259259259</v>
      </c>
      <c r="C542">
        <v>0.43909700000000002</v>
      </c>
      <c r="D542" s="6">
        <f t="shared" si="40"/>
        <v>1.9531912754</v>
      </c>
      <c r="E542" s="6">
        <f t="shared" si="42"/>
        <v>1.7215557086</v>
      </c>
      <c r="F542">
        <f t="shared" si="43"/>
        <v>352.74812034336497</v>
      </c>
      <c r="G542" s="6" t="b">
        <f t="shared" si="41"/>
        <v>0</v>
      </c>
      <c r="H542">
        <f t="shared" si="44"/>
        <v>0</v>
      </c>
    </row>
    <row r="543" spans="1:8" x14ac:dyDescent="0.2">
      <c r="A543" s="1">
        <v>44817</v>
      </c>
      <c r="B543" s="2">
        <v>0.6409259259259259</v>
      </c>
      <c r="C543">
        <v>0.40993600000000002</v>
      </c>
      <c r="D543" s="6">
        <f t="shared" si="40"/>
        <v>1.8234773152000001</v>
      </c>
      <c r="E543" s="6">
        <f t="shared" si="42"/>
        <v>1.7215557086</v>
      </c>
      <c r="F543">
        <f t="shared" si="43"/>
        <v>353.40843622142006</v>
      </c>
      <c r="G543" s="6" t="b">
        <f t="shared" si="41"/>
        <v>0</v>
      </c>
      <c r="H543">
        <f t="shared" si="44"/>
        <v>0</v>
      </c>
    </row>
    <row r="544" spans="1:8" x14ac:dyDescent="0.2">
      <c r="A544" s="1">
        <v>44817</v>
      </c>
      <c r="B544" s="2">
        <v>0.6409259259259259</v>
      </c>
      <c r="C544">
        <v>0.22785</v>
      </c>
      <c r="D544" s="6">
        <f t="shared" si="40"/>
        <v>1.01352237</v>
      </c>
      <c r="E544" s="6">
        <f t="shared" si="42"/>
        <v>1.7215557086</v>
      </c>
      <c r="F544">
        <f t="shared" si="43"/>
        <v>353.76164271336495</v>
      </c>
      <c r="G544" s="6" t="b">
        <f t="shared" si="41"/>
        <v>0</v>
      </c>
      <c r="H544">
        <f t="shared" si="44"/>
        <v>0</v>
      </c>
    </row>
    <row r="545" spans="1:8" x14ac:dyDescent="0.2">
      <c r="A545" s="1">
        <v>44817</v>
      </c>
      <c r="B545" s="2">
        <v>0.64093750000000005</v>
      </c>
      <c r="C545">
        <v>0.59110700000000005</v>
      </c>
      <c r="D545" s="6">
        <f t="shared" si="40"/>
        <v>2.6293621574000001</v>
      </c>
      <c r="E545" s="6">
        <f t="shared" si="42"/>
        <v>2.1068202415333332</v>
      </c>
      <c r="F545">
        <f t="shared" si="43"/>
        <v>356.03779837882007</v>
      </c>
      <c r="G545" s="6" t="b">
        <f t="shared" si="41"/>
        <v>0</v>
      </c>
      <c r="H545">
        <f t="shared" si="44"/>
        <v>0</v>
      </c>
    </row>
    <row r="546" spans="1:8" x14ac:dyDescent="0.2">
      <c r="A546" s="1">
        <v>44817</v>
      </c>
      <c r="B546" s="2">
        <v>0.64093750000000005</v>
      </c>
      <c r="C546">
        <v>0.30647600000000003</v>
      </c>
      <c r="D546" s="6">
        <f t="shared" si="40"/>
        <v>1.3632665432000002</v>
      </c>
      <c r="E546" s="6">
        <f t="shared" si="42"/>
        <v>2.1068202415333332</v>
      </c>
      <c r="F546">
        <f t="shared" si="43"/>
        <v>355.12490925656493</v>
      </c>
      <c r="G546" s="6" t="b">
        <f t="shared" si="41"/>
        <v>0</v>
      </c>
      <c r="H546">
        <f t="shared" si="44"/>
        <v>0</v>
      </c>
    </row>
    <row r="547" spans="1:8" x14ac:dyDescent="0.2">
      <c r="A547" s="1">
        <v>44817</v>
      </c>
      <c r="B547" s="2">
        <v>0.64093750000000005</v>
      </c>
      <c r="C547">
        <v>0.52332000000000001</v>
      </c>
      <c r="D547" s="6">
        <f t="shared" si="40"/>
        <v>2.3278320240000001</v>
      </c>
      <c r="E547" s="6">
        <f t="shared" si="42"/>
        <v>2.1068202415333332</v>
      </c>
      <c r="F547">
        <f t="shared" si="43"/>
        <v>358.36563040282005</v>
      </c>
      <c r="G547" s="6" t="b">
        <f t="shared" si="41"/>
        <v>0</v>
      </c>
      <c r="H547">
        <f t="shared" si="44"/>
        <v>0</v>
      </c>
    </row>
    <row r="548" spans="1:8" x14ac:dyDescent="0.2">
      <c r="A548" s="1">
        <v>44817</v>
      </c>
      <c r="B548" s="2">
        <v>0.64094907407407409</v>
      </c>
      <c r="C548">
        <v>0.25416</v>
      </c>
      <c r="D548" s="6">
        <f t="shared" si="40"/>
        <v>1.130554512</v>
      </c>
      <c r="E548" s="6">
        <f t="shared" si="42"/>
        <v>1.6090484980499999</v>
      </c>
      <c r="F548">
        <f t="shared" si="43"/>
        <v>356.25546376856494</v>
      </c>
      <c r="G548" s="6" t="b">
        <f t="shared" si="41"/>
        <v>0</v>
      </c>
      <c r="H548">
        <f t="shared" si="44"/>
        <v>0</v>
      </c>
    </row>
    <row r="549" spans="1:8" x14ac:dyDescent="0.2">
      <c r="A549" s="1">
        <v>44817</v>
      </c>
      <c r="B549" s="2">
        <v>0.64094907407407409</v>
      </c>
      <c r="C549">
        <v>0.475076</v>
      </c>
      <c r="D549" s="6">
        <f t="shared" si="40"/>
        <v>2.1132330632</v>
      </c>
      <c r="E549" s="6">
        <f t="shared" si="42"/>
        <v>1.6090484980499999</v>
      </c>
      <c r="F549">
        <f t="shared" si="43"/>
        <v>360.47886346602007</v>
      </c>
      <c r="G549" s="6" t="b">
        <f t="shared" si="41"/>
        <v>0</v>
      </c>
      <c r="H549">
        <f t="shared" si="44"/>
        <v>0</v>
      </c>
    </row>
    <row r="550" spans="1:8" x14ac:dyDescent="0.2">
      <c r="A550" s="1">
        <v>44817</v>
      </c>
      <c r="B550" s="2">
        <v>0.64094907407407409</v>
      </c>
      <c r="C550">
        <v>0.26891900000000002</v>
      </c>
      <c r="D550" s="6">
        <f t="shared" si="40"/>
        <v>1.1962054958000001</v>
      </c>
      <c r="E550" s="6">
        <f t="shared" si="42"/>
        <v>1.6090484980499999</v>
      </c>
      <c r="F550">
        <f t="shared" si="43"/>
        <v>357.45166926436491</v>
      </c>
      <c r="G550" s="6" t="b">
        <f t="shared" si="41"/>
        <v>0</v>
      </c>
      <c r="H550">
        <f t="shared" si="44"/>
        <v>0</v>
      </c>
    </row>
    <row r="551" spans="1:8" x14ac:dyDescent="0.2">
      <c r="A551" s="1">
        <v>44817</v>
      </c>
      <c r="B551" s="2">
        <v>0.64094907407407409</v>
      </c>
      <c r="C551">
        <v>0.448766</v>
      </c>
      <c r="D551" s="6">
        <f t="shared" si="40"/>
        <v>1.9962009212</v>
      </c>
      <c r="E551" s="6">
        <f t="shared" si="42"/>
        <v>1.6090484980499999</v>
      </c>
      <c r="F551">
        <f t="shared" si="43"/>
        <v>362.47506438722007</v>
      </c>
      <c r="G551" s="6" t="b">
        <f t="shared" si="41"/>
        <v>0</v>
      </c>
      <c r="H551">
        <f t="shared" si="44"/>
        <v>0</v>
      </c>
    </row>
    <row r="552" spans="1:8" x14ac:dyDescent="0.2">
      <c r="A552" s="1">
        <v>44817</v>
      </c>
      <c r="B552" s="2">
        <v>0.64096064814814813</v>
      </c>
      <c r="C552">
        <v>0.27991100000000002</v>
      </c>
      <c r="D552" s="6">
        <f t="shared" si="40"/>
        <v>1.2451001102000001</v>
      </c>
      <c r="E552" s="6">
        <f t="shared" si="42"/>
        <v>1.5837526967</v>
      </c>
      <c r="F552">
        <f t="shared" si="43"/>
        <v>358.69676937456489</v>
      </c>
      <c r="G552" s="6" t="b">
        <f t="shared" si="41"/>
        <v>0</v>
      </c>
      <c r="H552">
        <f t="shared" si="44"/>
        <v>0</v>
      </c>
    </row>
    <row r="553" spans="1:8" x14ac:dyDescent="0.2">
      <c r="A553" s="1">
        <v>44817</v>
      </c>
      <c r="B553" s="2">
        <v>0.64096064814814813</v>
      </c>
      <c r="C553">
        <v>0.42841000000000001</v>
      </c>
      <c r="D553" s="6">
        <f t="shared" si="40"/>
        <v>1.905653362</v>
      </c>
      <c r="E553" s="6">
        <f t="shared" si="42"/>
        <v>1.5837526967</v>
      </c>
      <c r="F553">
        <f t="shared" si="43"/>
        <v>364.38071774922008</v>
      </c>
      <c r="G553" s="6" t="b">
        <f t="shared" si="41"/>
        <v>0</v>
      </c>
      <c r="H553">
        <f t="shared" si="44"/>
        <v>0</v>
      </c>
    </row>
    <row r="554" spans="1:8" x14ac:dyDescent="0.2">
      <c r="A554" s="1">
        <v>44817</v>
      </c>
      <c r="B554" s="2">
        <v>0.64096064814814813</v>
      </c>
      <c r="C554">
        <v>0.26825700000000002</v>
      </c>
      <c r="D554" s="6">
        <f t="shared" si="40"/>
        <v>1.1932607874000001</v>
      </c>
      <c r="E554" s="6">
        <f t="shared" si="42"/>
        <v>1.5837526967</v>
      </c>
      <c r="F554">
        <f t="shared" si="43"/>
        <v>359.89003016196489</v>
      </c>
      <c r="G554" s="6" t="b">
        <f t="shared" si="41"/>
        <v>0</v>
      </c>
      <c r="H554">
        <f t="shared" si="44"/>
        <v>0</v>
      </c>
    </row>
    <row r="555" spans="1:8" x14ac:dyDescent="0.2">
      <c r="A555" s="1">
        <v>44817</v>
      </c>
      <c r="B555" s="2">
        <v>0.64096064814814813</v>
      </c>
      <c r="C555">
        <v>0.44759599999999999</v>
      </c>
      <c r="D555" s="6">
        <f t="shared" si="40"/>
        <v>1.9909965271999999</v>
      </c>
      <c r="E555" s="6">
        <f t="shared" si="42"/>
        <v>1.5837526967</v>
      </c>
      <c r="F555">
        <f t="shared" si="43"/>
        <v>366.37171427642011</v>
      </c>
      <c r="G555" s="6" t="b">
        <f t="shared" si="41"/>
        <v>0</v>
      </c>
      <c r="H555">
        <f t="shared" si="44"/>
        <v>0</v>
      </c>
    </row>
    <row r="556" spans="1:8" x14ac:dyDescent="0.2">
      <c r="A556" s="1">
        <v>44817</v>
      </c>
      <c r="B556" s="2">
        <v>0.64097222222222217</v>
      </c>
      <c r="C556">
        <v>0.283219</v>
      </c>
      <c r="D556" s="6">
        <f t="shared" si="40"/>
        <v>1.2598147557999999</v>
      </c>
      <c r="E556" s="6">
        <f t="shared" si="42"/>
        <v>1.3818855963500001</v>
      </c>
      <c r="F556">
        <f t="shared" si="43"/>
        <v>361.14984491776488</v>
      </c>
      <c r="G556" s="6" t="b">
        <f t="shared" si="41"/>
        <v>0</v>
      </c>
      <c r="H556">
        <f t="shared" si="44"/>
        <v>0</v>
      </c>
    </row>
    <row r="557" spans="1:8" x14ac:dyDescent="0.2">
      <c r="A557" s="1">
        <v>44817</v>
      </c>
      <c r="B557" s="2">
        <v>0.64097222222222217</v>
      </c>
      <c r="C557">
        <v>0.352939</v>
      </c>
      <c r="D557" s="6">
        <f t="shared" si="40"/>
        <v>1.5699432598</v>
      </c>
      <c r="E557" s="6">
        <f t="shared" si="42"/>
        <v>1.3818855963500001</v>
      </c>
      <c r="F557">
        <f t="shared" si="43"/>
        <v>367.94165753622013</v>
      </c>
      <c r="G557" s="6" t="b">
        <f t="shared" si="41"/>
        <v>0</v>
      </c>
      <c r="H557">
        <f t="shared" si="44"/>
        <v>0</v>
      </c>
    </row>
    <row r="558" spans="1:8" x14ac:dyDescent="0.2">
      <c r="A558" s="1">
        <v>44817</v>
      </c>
      <c r="B558" s="2">
        <v>0.64097222222222217</v>
      </c>
      <c r="C558">
        <v>0.246476</v>
      </c>
      <c r="D558" s="6">
        <f t="shared" si="40"/>
        <v>1.0963745432000001</v>
      </c>
      <c r="E558" s="6">
        <f t="shared" si="42"/>
        <v>1.3818855963500001</v>
      </c>
      <c r="F558">
        <f t="shared" si="43"/>
        <v>362.24621946096488</v>
      </c>
      <c r="G558" s="6" t="b">
        <f t="shared" si="41"/>
        <v>0</v>
      </c>
      <c r="H558">
        <f t="shared" si="44"/>
        <v>0</v>
      </c>
    </row>
    <row r="559" spans="1:8" x14ac:dyDescent="0.2">
      <c r="A559" s="1">
        <v>44817</v>
      </c>
      <c r="B559" s="2">
        <v>0.64097222222222217</v>
      </c>
      <c r="C559">
        <v>0.36001300000000003</v>
      </c>
      <c r="D559" s="6">
        <f t="shared" si="40"/>
        <v>1.6014098266000001</v>
      </c>
      <c r="E559" s="6">
        <f t="shared" si="42"/>
        <v>1.3818855963500001</v>
      </c>
      <c r="F559">
        <f t="shared" si="43"/>
        <v>369.54306736282012</v>
      </c>
      <c r="G559" s="6" t="b">
        <f t="shared" si="41"/>
        <v>0</v>
      </c>
      <c r="H559">
        <f t="shared" si="44"/>
        <v>0</v>
      </c>
    </row>
    <row r="560" spans="1:8" x14ac:dyDescent="0.2">
      <c r="A560" s="1">
        <v>44817</v>
      </c>
      <c r="B560" s="2">
        <v>0.64098379629629632</v>
      </c>
      <c r="C560">
        <v>0.24169199999999999</v>
      </c>
      <c r="D560" s="6">
        <f t="shared" si="40"/>
        <v>1.0750943544</v>
      </c>
      <c r="E560" s="6">
        <f t="shared" si="42"/>
        <v>1.0059767400666668</v>
      </c>
      <c r="F560">
        <f t="shared" si="43"/>
        <v>363.32131381536487</v>
      </c>
      <c r="G560" s="6" t="b">
        <f t="shared" si="41"/>
        <v>0</v>
      </c>
      <c r="H560">
        <f t="shared" si="44"/>
        <v>0</v>
      </c>
    </row>
    <row r="561" spans="1:8" x14ac:dyDescent="0.2">
      <c r="A561" s="1">
        <v>44817</v>
      </c>
      <c r="B561" s="2">
        <v>0.64098379629629632</v>
      </c>
      <c r="C561">
        <v>0.19436400000000001</v>
      </c>
      <c r="D561" s="6">
        <f t="shared" si="40"/>
        <v>0.86456994480000005</v>
      </c>
      <c r="E561" s="6">
        <f t="shared" si="42"/>
        <v>1.0059767400666668</v>
      </c>
      <c r="F561">
        <f t="shared" si="43"/>
        <v>370.40763730762012</v>
      </c>
      <c r="G561" s="6" t="b">
        <f t="shared" si="41"/>
        <v>0</v>
      </c>
      <c r="H561">
        <f t="shared" si="44"/>
        <v>0</v>
      </c>
    </row>
    <row r="562" spans="1:8" x14ac:dyDescent="0.2">
      <c r="A562" s="1">
        <v>44817</v>
      </c>
      <c r="B562" s="2">
        <v>0.64098379629629632</v>
      </c>
      <c r="C562">
        <v>0.24240500000000001</v>
      </c>
      <c r="D562" s="6">
        <f t="shared" si="40"/>
        <v>1.0782659210000001</v>
      </c>
      <c r="E562" s="6">
        <f t="shared" si="42"/>
        <v>1.0059767400666668</v>
      </c>
      <c r="F562">
        <f t="shared" si="43"/>
        <v>364.3995797363649</v>
      </c>
      <c r="G562" s="6" t="b">
        <f t="shared" si="41"/>
        <v>0</v>
      </c>
      <c r="H562">
        <f t="shared" si="44"/>
        <v>0</v>
      </c>
    </row>
    <row r="563" spans="1:8" x14ac:dyDescent="0.2">
      <c r="A563" s="1">
        <v>44817</v>
      </c>
      <c r="B563" s="2">
        <v>0.64099537037037035</v>
      </c>
      <c r="C563">
        <v>0.251361</v>
      </c>
      <c r="D563" s="6">
        <f t="shared" si="40"/>
        <v>1.1181040002</v>
      </c>
      <c r="E563" s="6">
        <f t="shared" si="42"/>
        <v>1.24317515165</v>
      </c>
      <c r="F563">
        <f t="shared" si="43"/>
        <v>371.52574130782011</v>
      </c>
      <c r="G563" s="6" t="b">
        <f t="shared" si="41"/>
        <v>0</v>
      </c>
      <c r="H563">
        <f t="shared" si="44"/>
        <v>0</v>
      </c>
    </row>
    <row r="564" spans="1:8" x14ac:dyDescent="0.2">
      <c r="A564" s="1">
        <v>44817</v>
      </c>
      <c r="B564" s="2">
        <v>0.64099537037037035</v>
      </c>
      <c r="C564">
        <v>0.33528000000000002</v>
      </c>
      <c r="D564" s="6">
        <f t="shared" si="40"/>
        <v>1.491392496</v>
      </c>
      <c r="E564" s="6">
        <f t="shared" si="42"/>
        <v>1.24317515165</v>
      </c>
      <c r="F564">
        <f t="shared" si="43"/>
        <v>365.8909722323649</v>
      </c>
      <c r="G564" s="6" t="b">
        <f t="shared" si="41"/>
        <v>0</v>
      </c>
      <c r="H564">
        <f t="shared" si="44"/>
        <v>0</v>
      </c>
    </row>
    <row r="565" spans="1:8" x14ac:dyDescent="0.2">
      <c r="A565" s="1">
        <v>44817</v>
      </c>
      <c r="B565" s="2">
        <v>0.64099537037037035</v>
      </c>
      <c r="C565">
        <v>0.18489800000000001</v>
      </c>
      <c r="D565" s="6">
        <f t="shared" si="40"/>
        <v>0.82246328359999998</v>
      </c>
      <c r="E565" s="6">
        <f t="shared" si="42"/>
        <v>1.24317515165</v>
      </c>
      <c r="F565">
        <f t="shared" si="43"/>
        <v>372.34820459142009</v>
      </c>
      <c r="G565" s="6" t="b">
        <f t="shared" si="41"/>
        <v>0</v>
      </c>
      <c r="H565">
        <f t="shared" si="44"/>
        <v>0</v>
      </c>
    </row>
    <row r="566" spans="1:8" x14ac:dyDescent="0.2">
      <c r="A566" s="1">
        <v>44817</v>
      </c>
      <c r="B566" s="2">
        <v>0.64099537037037035</v>
      </c>
      <c r="C566">
        <v>0.34637400000000002</v>
      </c>
      <c r="D566" s="6">
        <f t="shared" si="40"/>
        <v>1.5407408268</v>
      </c>
      <c r="E566" s="6">
        <f t="shared" si="42"/>
        <v>1.24317515165</v>
      </c>
      <c r="F566">
        <f t="shared" si="43"/>
        <v>367.43171305916491</v>
      </c>
      <c r="G566" s="6" t="b">
        <f t="shared" si="41"/>
        <v>0</v>
      </c>
      <c r="H566">
        <f t="shared" si="44"/>
        <v>0</v>
      </c>
    </row>
    <row r="567" spans="1:8" x14ac:dyDescent="0.2">
      <c r="A567" s="1">
        <v>44817</v>
      </c>
      <c r="B567" s="2">
        <v>0.6410069444444445</v>
      </c>
      <c r="C567">
        <v>0.232125</v>
      </c>
      <c r="D567" s="6">
        <f t="shared" si="40"/>
        <v>1.032538425</v>
      </c>
      <c r="E567" s="6">
        <f t="shared" si="42"/>
        <v>1.1616830156</v>
      </c>
      <c r="F567">
        <f t="shared" si="43"/>
        <v>373.38074301642007</v>
      </c>
      <c r="G567" s="6" t="b">
        <f t="shared" si="41"/>
        <v>0</v>
      </c>
      <c r="H567">
        <f t="shared" si="44"/>
        <v>0</v>
      </c>
    </row>
    <row r="568" spans="1:8" x14ac:dyDescent="0.2">
      <c r="A568" s="1">
        <v>44817</v>
      </c>
      <c r="B568" s="2">
        <v>0.6410069444444445</v>
      </c>
      <c r="C568">
        <v>0.300624</v>
      </c>
      <c r="D568" s="6">
        <f t="shared" si="40"/>
        <v>1.3372356768</v>
      </c>
      <c r="E568" s="6">
        <f t="shared" si="42"/>
        <v>1.1616830156</v>
      </c>
      <c r="F568">
        <f t="shared" si="43"/>
        <v>368.7689487359649</v>
      </c>
      <c r="G568" s="6" t="b">
        <f t="shared" si="41"/>
        <v>0</v>
      </c>
      <c r="H568">
        <f t="shared" si="44"/>
        <v>0</v>
      </c>
    </row>
    <row r="569" spans="1:8" x14ac:dyDescent="0.2">
      <c r="A569" s="1">
        <v>44817</v>
      </c>
      <c r="B569" s="2">
        <v>0.6410069444444445</v>
      </c>
      <c r="C569">
        <v>0.132939</v>
      </c>
      <c r="D569" s="6">
        <f t="shared" si="40"/>
        <v>0.59133925980000002</v>
      </c>
      <c r="E569" s="6">
        <f t="shared" si="42"/>
        <v>1.1616830156</v>
      </c>
      <c r="F569">
        <f t="shared" si="43"/>
        <v>373.97208227622008</v>
      </c>
      <c r="G569" s="6" t="b">
        <f t="shared" si="41"/>
        <v>0</v>
      </c>
      <c r="H569">
        <f t="shared" si="44"/>
        <v>0</v>
      </c>
    </row>
    <row r="570" spans="1:8" x14ac:dyDescent="0.2">
      <c r="A570" s="1">
        <v>44817</v>
      </c>
      <c r="B570" s="2">
        <v>0.6410069444444445</v>
      </c>
      <c r="C570">
        <v>0.378944</v>
      </c>
      <c r="D570" s="6">
        <f t="shared" si="40"/>
        <v>1.6856187008000001</v>
      </c>
      <c r="E570" s="6">
        <f t="shared" si="42"/>
        <v>1.1616830156</v>
      </c>
      <c r="F570">
        <f t="shared" si="43"/>
        <v>370.45456743676488</v>
      </c>
      <c r="G570" s="6" t="b">
        <f t="shared" si="41"/>
        <v>0</v>
      </c>
      <c r="H570">
        <f t="shared" si="44"/>
        <v>0</v>
      </c>
    </row>
    <row r="571" spans="1:8" x14ac:dyDescent="0.2">
      <c r="A571" s="1">
        <v>44817</v>
      </c>
      <c r="B571" s="2">
        <v>0.64101851851851854</v>
      </c>
      <c r="C571">
        <v>0.237316</v>
      </c>
      <c r="D571" s="6">
        <f t="shared" si="40"/>
        <v>1.0556290312000001</v>
      </c>
      <c r="E571" s="6">
        <f t="shared" si="42"/>
        <v>1.4341775234999998</v>
      </c>
      <c r="F571">
        <f t="shared" si="43"/>
        <v>375.02771130742008</v>
      </c>
      <c r="G571" s="6" t="b">
        <f t="shared" si="41"/>
        <v>0</v>
      </c>
      <c r="H571">
        <f t="shared" si="44"/>
        <v>0</v>
      </c>
    </row>
    <row r="572" spans="1:8" x14ac:dyDescent="0.2">
      <c r="A572" s="1">
        <v>44817</v>
      </c>
      <c r="B572" s="2">
        <v>0.64101851851851854</v>
      </c>
      <c r="C572">
        <v>0.44978400000000002</v>
      </c>
      <c r="D572" s="6">
        <f t="shared" si="40"/>
        <v>2.0007291887999998</v>
      </c>
      <c r="E572" s="6">
        <f t="shared" si="42"/>
        <v>1.4341775234999998</v>
      </c>
      <c r="F572">
        <f t="shared" si="43"/>
        <v>372.45529662556487</v>
      </c>
      <c r="G572" s="6" t="b">
        <f t="shared" si="41"/>
        <v>0</v>
      </c>
      <c r="H572">
        <f t="shared" si="44"/>
        <v>0</v>
      </c>
    </row>
    <row r="573" spans="1:8" x14ac:dyDescent="0.2">
      <c r="A573" s="1">
        <v>44817</v>
      </c>
      <c r="B573" s="2">
        <v>0.64101851851851854</v>
      </c>
      <c r="C573">
        <v>0.16270999999999999</v>
      </c>
      <c r="D573" s="6">
        <f t="shared" si="40"/>
        <v>0.72376662199999997</v>
      </c>
      <c r="E573" s="6">
        <f t="shared" si="42"/>
        <v>1.4341775234999998</v>
      </c>
      <c r="F573">
        <f t="shared" si="43"/>
        <v>375.7514779294201</v>
      </c>
      <c r="G573" s="6" t="b">
        <f t="shared" si="41"/>
        <v>0</v>
      </c>
      <c r="H573">
        <f t="shared" si="44"/>
        <v>0</v>
      </c>
    </row>
    <row r="574" spans="1:8" x14ac:dyDescent="0.2">
      <c r="A574" s="1">
        <v>44817</v>
      </c>
      <c r="B574" s="2">
        <v>0.64101851851851854</v>
      </c>
      <c r="C574">
        <v>0.43985999999999997</v>
      </c>
      <c r="D574" s="6">
        <f t="shared" si="40"/>
        <v>1.9565852519999998</v>
      </c>
      <c r="E574" s="6">
        <f t="shared" si="42"/>
        <v>1.4341775234999998</v>
      </c>
      <c r="F574">
        <f t="shared" si="43"/>
        <v>374.41188187756489</v>
      </c>
      <c r="G574" s="6" t="b">
        <f t="shared" si="41"/>
        <v>0</v>
      </c>
      <c r="H574">
        <f t="shared" si="44"/>
        <v>0</v>
      </c>
    </row>
    <row r="575" spans="1:8" x14ac:dyDescent="0.2">
      <c r="A575" s="1">
        <v>44817</v>
      </c>
      <c r="B575" s="2">
        <v>0.64103009259259258</v>
      </c>
      <c r="C575">
        <v>0.216756</v>
      </c>
      <c r="D575" s="6">
        <f t="shared" si="40"/>
        <v>0.9641740392</v>
      </c>
      <c r="E575" s="6">
        <f t="shared" si="42"/>
        <v>1.3179927636000002</v>
      </c>
      <c r="F575">
        <f t="shared" si="43"/>
        <v>376.71565196862008</v>
      </c>
      <c r="G575" s="6" t="b">
        <f t="shared" si="41"/>
        <v>0</v>
      </c>
      <c r="H575">
        <f t="shared" si="44"/>
        <v>0</v>
      </c>
    </row>
    <row r="576" spans="1:8" x14ac:dyDescent="0.2">
      <c r="A576" s="1">
        <v>44817</v>
      </c>
      <c r="B576" s="2">
        <v>0.64103009259259258</v>
      </c>
      <c r="C576">
        <v>0.41685800000000001</v>
      </c>
      <c r="D576" s="6">
        <f t="shared" si="40"/>
        <v>1.8542677556</v>
      </c>
      <c r="E576" s="6">
        <f t="shared" si="42"/>
        <v>1.3179927636000002</v>
      </c>
      <c r="F576">
        <f t="shared" si="43"/>
        <v>376.2661496331649</v>
      </c>
      <c r="G576" s="6" t="b">
        <f t="shared" si="41"/>
        <v>0</v>
      </c>
      <c r="H576">
        <f t="shared" si="44"/>
        <v>0</v>
      </c>
    </row>
    <row r="577" spans="1:8" x14ac:dyDescent="0.2">
      <c r="A577" s="1">
        <v>44817</v>
      </c>
      <c r="B577" s="2">
        <v>0.64103009259259258</v>
      </c>
      <c r="C577">
        <v>0.25528000000000001</v>
      </c>
      <c r="D577" s="6">
        <f t="shared" si="40"/>
        <v>1.1355364960000001</v>
      </c>
      <c r="E577" s="6">
        <f t="shared" si="42"/>
        <v>1.3179927636000002</v>
      </c>
      <c r="F577">
        <f t="shared" si="43"/>
        <v>377.85118846462007</v>
      </c>
      <c r="G577" s="6" t="b">
        <f t="shared" si="41"/>
        <v>0</v>
      </c>
      <c r="H577">
        <f t="shared" si="44"/>
        <v>0</v>
      </c>
    </row>
    <row r="578" spans="1:8" x14ac:dyDescent="0.2">
      <c r="A578" s="1">
        <v>44817</v>
      </c>
      <c r="B578" s="2">
        <v>0.64104166666666662</v>
      </c>
      <c r="C578">
        <v>0.61385500000000004</v>
      </c>
      <c r="D578" s="6">
        <f t="shared" si="40"/>
        <v>2.7305498109999999</v>
      </c>
      <c r="E578" s="6">
        <f t="shared" si="42"/>
        <v>2.3121020767499996</v>
      </c>
      <c r="F578">
        <f t="shared" si="43"/>
        <v>378.9966994441649</v>
      </c>
      <c r="G578" s="6" t="b">
        <f t="shared" si="41"/>
        <v>0</v>
      </c>
      <c r="H578">
        <f t="shared" si="44"/>
        <v>0</v>
      </c>
    </row>
    <row r="579" spans="1:8" x14ac:dyDescent="0.2">
      <c r="A579" s="1">
        <v>44817</v>
      </c>
      <c r="B579" s="2">
        <v>0.64104166666666662</v>
      </c>
      <c r="C579">
        <v>0.55441499999999999</v>
      </c>
      <c r="D579" s="6">
        <f t="shared" si="40"/>
        <v>2.4661488029999998</v>
      </c>
      <c r="E579" s="6">
        <f t="shared" si="42"/>
        <v>2.3121020767499996</v>
      </c>
      <c r="F579">
        <f t="shared" si="43"/>
        <v>380.31733726762008</v>
      </c>
      <c r="G579" s="6" t="b">
        <f t="shared" si="41"/>
        <v>0</v>
      </c>
      <c r="H579">
        <f t="shared" si="44"/>
        <v>0</v>
      </c>
    </row>
    <row r="580" spans="1:8" x14ac:dyDescent="0.2">
      <c r="A580" s="1">
        <v>44817</v>
      </c>
      <c r="B580" s="2">
        <v>0.64104166666666662</v>
      </c>
      <c r="C580">
        <v>0.397926</v>
      </c>
      <c r="D580" s="6">
        <f t="shared" ref="D580:D643" si="45">C580*4.4482</f>
        <v>1.7700544331999999</v>
      </c>
      <c r="E580" s="6">
        <f t="shared" si="42"/>
        <v>2.3121020767499996</v>
      </c>
      <c r="F580">
        <f t="shared" si="43"/>
        <v>380.76675387736492</v>
      </c>
      <c r="G580" s="6" t="b">
        <f t="shared" ref="G580:G643" si="46">IF(D580&gt;13.345,1)</f>
        <v>0</v>
      </c>
      <c r="H580">
        <f t="shared" si="44"/>
        <v>0</v>
      </c>
    </row>
    <row r="581" spans="1:8" x14ac:dyDescent="0.2">
      <c r="A581" s="1">
        <v>44817</v>
      </c>
      <c r="B581" s="2">
        <v>0.64104166666666662</v>
      </c>
      <c r="C581">
        <v>0.51293900000000003</v>
      </c>
      <c r="D581" s="6">
        <f t="shared" si="45"/>
        <v>2.2816552597999999</v>
      </c>
      <c r="E581" s="6">
        <f t="shared" ref="E581:E644" si="47">AVERAGEIF($B$4:$B$1133,B581,$D$4:$D$1133)</f>
        <v>2.3121020767499996</v>
      </c>
      <c r="F581">
        <f t="shared" ref="F581:F644" si="48">IF(D581&gt;0,D581+F579, F579)</f>
        <v>382.59899252742008</v>
      </c>
      <c r="G581" s="6" t="b">
        <f t="shared" si="46"/>
        <v>0</v>
      </c>
      <c r="H581">
        <f t="shared" ref="H581:H644" si="49">IF(D581&gt;13.345,H580+1,H580)</f>
        <v>0</v>
      </c>
    </row>
    <row r="582" spans="1:8" x14ac:dyDescent="0.2">
      <c r="A582" s="1">
        <v>44817</v>
      </c>
      <c r="B582" s="2">
        <v>0.64105324074074077</v>
      </c>
      <c r="C582">
        <v>0.456654</v>
      </c>
      <c r="D582" s="6">
        <f t="shared" si="45"/>
        <v>2.0312883228</v>
      </c>
      <c r="E582" s="6">
        <f t="shared" si="47"/>
        <v>1.9178759035499997</v>
      </c>
      <c r="F582">
        <f t="shared" si="48"/>
        <v>382.7980422001649</v>
      </c>
      <c r="G582" s="6" t="b">
        <f t="shared" si="46"/>
        <v>0</v>
      </c>
      <c r="H582">
        <f t="shared" si="49"/>
        <v>0</v>
      </c>
    </row>
    <row r="583" spans="1:8" x14ac:dyDescent="0.2">
      <c r="A583" s="1">
        <v>44817</v>
      </c>
      <c r="B583" s="2">
        <v>0.64105324074074077</v>
      </c>
      <c r="C583">
        <v>0.36545800000000001</v>
      </c>
      <c r="D583" s="6">
        <f t="shared" si="45"/>
        <v>1.6256302756000001</v>
      </c>
      <c r="E583" s="6">
        <f t="shared" si="47"/>
        <v>1.9178759035499997</v>
      </c>
      <c r="F583">
        <f t="shared" si="48"/>
        <v>384.22462280302005</v>
      </c>
      <c r="G583" s="6" t="b">
        <f t="shared" si="46"/>
        <v>0</v>
      </c>
      <c r="H583">
        <f t="shared" si="49"/>
        <v>0</v>
      </c>
    </row>
    <row r="584" spans="1:8" x14ac:dyDescent="0.2">
      <c r="A584" s="1">
        <v>44817</v>
      </c>
      <c r="B584" s="2">
        <v>0.64105324074074077</v>
      </c>
      <c r="C584">
        <v>0.35466900000000001</v>
      </c>
      <c r="D584" s="6">
        <f t="shared" si="45"/>
        <v>1.5776386458</v>
      </c>
      <c r="E584" s="6">
        <f t="shared" si="47"/>
        <v>1.9178759035499997</v>
      </c>
      <c r="F584">
        <f t="shared" si="48"/>
        <v>384.37568084596489</v>
      </c>
      <c r="G584" s="6" t="b">
        <f t="shared" si="46"/>
        <v>0</v>
      </c>
      <c r="H584">
        <f t="shared" si="49"/>
        <v>0</v>
      </c>
    </row>
    <row r="585" spans="1:8" x14ac:dyDescent="0.2">
      <c r="A585" s="1">
        <v>44817</v>
      </c>
      <c r="B585" s="2">
        <v>0.64105324074074077</v>
      </c>
      <c r="C585">
        <v>0.54784999999999995</v>
      </c>
      <c r="D585" s="6">
        <f t="shared" si="45"/>
        <v>2.4369463699999998</v>
      </c>
      <c r="E585" s="6">
        <f t="shared" si="47"/>
        <v>1.9178759035499997</v>
      </c>
      <c r="F585">
        <f t="shared" si="48"/>
        <v>386.66156917302004</v>
      </c>
      <c r="G585" s="6" t="b">
        <f t="shared" si="46"/>
        <v>0</v>
      </c>
      <c r="H585">
        <f t="shared" si="49"/>
        <v>0</v>
      </c>
    </row>
    <row r="586" spans="1:8" x14ac:dyDescent="0.2">
      <c r="A586" s="1">
        <v>44817</v>
      </c>
      <c r="B586" s="2">
        <v>0.64106481481481481</v>
      </c>
      <c r="C586">
        <v>0.284746</v>
      </c>
      <c r="D586" s="6">
        <f t="shared" si="45"/>
        <v>1.2666071571999999</v>
      </c>
      <c r="E586" s="6">
        <f t="shared" si="47"/>
        <v>1.4525697184499999</v>
      </c>
      <c r="F586">
        <f t="shared" si="48"/>
        <v>385.64228800316488</v>
      </c>
      <c r="G586" s="6" t="b">
        <f t="shared" si="46"/>
        <v>0</v>
      </c>
      <c r="H586">
        <f t="shared" si="49"/>
        <v>0</v>
      </c>
    </row>
    <row r="587" spans="1:8" x14ac:dyDescent="0.2">
      <c r="A587" s="1">
        <v>44817</v>
      </c>
      <c r="B587" s="2">
        <v>0.64106481481481481</v>
      </c>
      <c r="C587">
        <v>0.33146300000000001</v>
      </c>
      <c r="D587" s="6">
        <f t="shared" si="45"/>
        <v>1.4744137166</v>
      </c>
      <c r="E587" s="6">
        <f t="shared" si="47"/>
        <v>1.4525697184499999</v>
      </c>
      <c r="F587">
        <f t="shared" si="48"/>
        <v>388.13598288962004</v>
      </c>
      <c r="G587" s="6" t="b">
        <f t="shared" si="46"/>
        <v>0</v>
      </c>
      <c r="H587">
        <f t="shared" si="49"/>
        <v>0</v>
      </c>
    </row>
    <row r="588" spans="1:8" x14ac:dyDescent="0.2">
      <c r="A588" s="1">
        <v>44817</v>
      </c>
      <c r="B588" s="2">
        <v>0.64106481481481481</v>
      </c>
      <c r="C588">
        <v>0.29482199999999997</v>
      </c>
      <c r="D588" s="6">
        <f t="shared" si="45"/>
        <v>1.3114272203999999</v>
      </c>
      <c r="E588" s="6">
        <f t="shared" si="47"/>
        <v>1.4525697184499999</v>
      </c>
      <c r="F588">
        <f t="shared" si="48"/>
        <v>386.95371522356487</v>
      </c>
      <c r="G588" s="6" t="b">
        <f t="shared" si="46"/>
        <v>0</v>
      </c>
      <c r="H588">
        <f t="shared" si="49"/>
        <v>0</v>
      </c>
    </row>
    <row r="589" spans="1:8" x14ac:dyDescent="0.2">
      <c r="A589" s="1">
        <v>44817</v>
      </c>
      <c r="B589" s="2">
        <v>0.64106481481481481</v>
      </c>
      <c r="C589">
        <v>0.39517799999999997</v>
      </c>
      <c r="D589" s="6">
        <f t="shared" si="45"/>
        <v>1.7578307795999999</v>
      </c>
      <c r="E589" s="6">
        <f t="shared" si="47"/>
        <v>1.4525697184499999</v>
      </c>
      <c r="F589">
        <f t="shared" si="48"/>
        <v>389.89381366922004</v>
      </c>
      <c r="G589" s="6" t="b">
        <f t="shared" si="46"/>
        <v>0</v>
      </c>
      <c r="H589">
        <f t="shared" si="49"/>
        <v>0</v>
      </c>
    </row>
    <row r="590" spans="1:8" x14ac:dyDescent="0.2">
      <c r="A590" s="1">
        <v>44817</v>
      </c>
      <c r="B590" s="2">
        <v>0.64107638888888896</v>
      </c>
      <c r="C590">
        <v>0.34148899999999999</v>
      </c>
      <c r="D590" s="6">
        <f t="shared" si="45"/>
        <v>1.5190113697999998</v>
      </c>
      <c r="E590" s="6">
        <f t="shared" si="47"/>
        <v>2.2247612990666665</v>
      </c>
      <c r="F590">
        <f t="shared" si="48"/>
        <v>388.47272659336488</v>
      </c>
      <c r="G590" s="6" t="b">
        <f t="shared" si="46"/>
        <v>0</v>
      </c>
      <c r="H590">
        <f t="shared" si="49"/>
        <v>0</v>
      </c>
    </row>
    <row r="591" spans="1:8" x14ac:dyDescent="0.2">
      <c r="A591" s="1">
        <v>44817</v>
      </c>
      <c r="B591" s="2">
        <v>0.64107638888888896</v>
      </c>
      <c r="C591">
        <v>0.386934</v>
      </c>
      <c r="D591" s="6">
        <f t="shared" si="45"/>
        <v>1.7211598187999999</v>
      </c>
      <c r="E591" s="6">
        <f t="shared" si="47"/>
        <v>2.2247612990666665</v>
      </c>
      <c r="F591">
        <f t="shared" si="48"/>
        <v>391.61497348802004</v>
      </c>
      <c r="G591" s="6" t="b">
        <f t="shared" si="46"/>
        <v>0</v>
      </c>
      <c r="H591">
        <f t="shared" si="49"/>
        <v>0</v>
      </c>
    </row>
    <row r="592" spans="1:8" x14ac:dyDescent="0.2">
      <c r="A592" s="1">
        <v>44817</v>
      </c>
      <c r="B592" s="2">
        <v>0.64107638888888896</v>
      </c>
      <c r="C592">
        <v>0.77202300000000001</v>
      </c>
      <c r="D592" s="6">
        <f t="shared" si="45"/>
        <v>3.4341127085999998</v>
      </c>
      <c r="E592" s="6">
        <f t="shared" si="47"/>
        <v>2.2247612990666665</v>
      </c>
      <c r="F592">
        <f t="shared" si="48"/>
        <v>391.90683930196491</v>
      </c>
      <c r="G592" s="6" t="b">
        <f t="shared" si="46"/>
        <v>0</v>
      </c>
      <c r="H592">
        <f t="shared" si="49"/>
        <v>0</v>
      </c>
    </row>
    <row r="593" spans="1:8" x14ac:dyDescent="0.2">
      <c r="A593" s="1">
        <v>44817</v>
      </c>
      <c r="B593" s="2">
        <v>0.641087962962963</v>
      </c>
      <c r="C593">
        <v>0.82795200000000002</v>
      </c>
      <c r="D593" s="6">
        <f t="shared" si="45"/>
        <v>3.6828960864</v>
      </c>
      <c r="E593" s="6">
        <f t="shared" si="47"/>
        <v>2.0701111003500001</v>
      </c>
      <c r="F593">
        <f t="shared" si="48"/>
        <v>395.29786957442002</v>
      </c>
      <c r="G593" s="6" t="b">
        <f t="shared" si="46"/>
        <v>0</v>
      </c>
      <c r="H593">
        <f t="shared" si="49"/>
        <v>0</v>
      </c>
    </row>
    <row r="594" spans="1:8" x14ac:dyDescent="0.2">
      <c r="A594" s="1">
        <v>44817</v>
      </c>
      <c r="B594" s="2">
        <v>0.641087962962963</v>
      </c>
      <c r="C594">
        <v>0.33894400000000002</v>
      </c>
      <c r="D594" s="6">
        <f t="shared" si="45"/>
        <v>1.5076907008</v>
      </c>
      <c r="E594" s="6">
        <f t="shared" si="47"/>
        <v>2.0701111003500001</v>
      </c>
      <c r="F594">
        <f t="shared" si="48"/>
        <v>393.41453000276493</v>
      </c>
      <c r="G594" s="6" t="b">
        <f t="shared" si="46"/>
        <v>0</v>
      </c>
      <c r="H594">
        <f t="shared" si="49"/>
        <v>0</v>
      </c>
    </row>
    <row r="595" spans="1:8" x14ac:dyDescent="0.2">
      <c r="A595" s="1">
        <v>44817</v>
      </c>
      <c r="B595" s="2">
        <v>0.641087962962963</v>
      </c>
      <c r="C595">
        <v>0.35299000000000003</v>
      </c>
      <c r="D595" s="6">
        <f t="shared" si="45"/>
        <v>1.5701701180000001</v>
      </c>
      <c r="E595" s="6">
        <f t="shared" si="47"/>
        <v>2.0701111003500001</v>
      </c>
      <c r="F595">
        <f t="shared" si="48"/>
        <v>396.86803969242004</v>
      </c>
      <c r="G595" s="6" t="b">
        <f t="shared" si="46"/>
        <v>0</v>
      </c>
      <c r="H595">
        <f t="shared" si="49"/>
        <v>0</v>
      </c>
    </row>
    <row r="596" spans="1:8" x14ac:dyDescent="0.2">
      <c r="A596" s="1">
        <v>44817</v>
      </c>
      <c r="B596" s="2">
        <v>0.641087962962963</v>
      </c>
      <c r="C596">
        <v>0.34164099999999997</v>
      </c>
      <c r="D596" s="6">
        <f t="shared" si="45"/>
        <v>1.5196874961999998</v>
      </c>
      <c r="E596" s="6">
        <f t="shared" si="47"/>
        <v>2.0701111003500001</v>
      </c>
      <c r="F596">
        <f t="shared" si="48"/>
        <v>394.93421749896493</v>
      </c>
      <c r="G596" s="6" t="b">
        <f t="shared" si="46"/>
        <v>0</v>
      </c>
      <c r="H596">
        <f t="shared" si="49"/>
        <v>0</v>
      </c>
    </row>
    <row r="597" spans="1:8" x14ac:dyDescent="0.2">
      <c r="A597" s="1">
        <v>44817</v>
      </c>
      <c r="B597" s="2">
        <v>0.64109953703703704</v>
      </c>
      <c r="C597">
        <v>0.354211</v>
      </c>
      <c r="D597" s="6">
        <f t="shared" si="45"/>
        <v>1.5756013702</v>
      </c>
      <c r="E597" s="6">
        <f t="shared" si="47"/>
        <v>1.62619630905</v>
      </c>
      <c r="F597">
        <f t="shared" si="48"/>
        <v>398.44364106262003</v>
      </c>
      <c r="G597" s="6" t="b">
        <f t="shared" si="46"/>
        <v>0</v>
      </c>
      <c r="H597">
        <f t="shared" si="49"/>
        <v>0</v>
      </c>
    </row>
    <row r="598" spans="1:8" x14ac:dyDescent="0.2">
      <c r="A598" s="1">
        <v>44817</v>
      </c>
      <c r="B598" s="2">
        <v>0.64109953703703704</v>
      </c>
      <c r="C598">
        <v>0.30510199999999998</v>
      </c>
      <c r="D598" s="6">
        <f t="shared" si="45"/>
        <v>1.3571547164</v>
      </c>
      <c r="E598" s="6">
        <f t="shared" si="47"/>
        <v>1.62619630905</v>
      </c>
      <c r="F598">
        <f t="shared" si="48"/>
        <v>396.2913722153649</v>
      </c>
      <c r="G598" s="6" t="b">
        <f t="shared" si="46"/>
        <v>0</v>
      </c>
      <c r="H598">
        <f t="shared" si="49"/>
        <v>0</v>
      </c>
    </row>
    <row r="599" spans="1:8" x14ac:dyDescent="0.2">
      <c r="A599" s="1">
        <v>44817</v>
      </c>
      <c r="B599" s="2">
        <v>0.64109953703703704</v>
      </c>
      <c r="C599">
        <v>0.35217599999999999</v>
      </c>
      <c r="D599" s="6">
        <f t="shared" si="45"/>
        <v>1.5665492831999999</v>
      </c>
      <c r="E599" s="6">
        <f t="shared" si="47"/>
        <v>1.62619630905</v>
      </c>
      <c r="F599">
        <f t="shared" si="48"/>
        <v>400.01019034582004</v>
      </c>
      <c r="G599" s="6" t="b">
        <f t="shared" si="46"/>
        <v>0</v>
      </c>
      <c r="H599">
        <f t="shared" si="49"/>
        <v>0</v>
      </c>
    </row>
    <row r="600" spans="1:8" x14ac:dyDescent="0.2">
      <c r="A600" s="1">
        <v>44817</v>
      </c>
      <c r="B600" s="2">
        <v>0.64109953703703704</v>
      </c>
      <c r="C600">
        <v>0.45085199999999997</v>
      </c>
      <c r="D600" s="6">
        <f t="shared" si="45"/>
        <v>2.0054798664</v>
      </c>
      <c r="E600" s="6">
        <f t="shared" si="47"/>
        <v>1.62619630905</v>
      </c>
      <c r="F600">
        <f t="shared" si="48"/>
        <v>398.29685208176488</v>
      </c>
      <c r="G600" s="6" t="b">
        <f t="shared" si="46"/>
        <v>0</v>
      </c>
      <c r="H600">
        <f t="shared" si="49"/>
        <v>0</v>
      </c>
    </row>
    <row r="601" spans="1:8" x14ac:dyDescent="0.2">
      <c r="A601" s="1">
        <v>44817</v>
      </c>
      <c r="B601" s="2">
        <v>0.64111111111111108</v>
      </c>
      <c r="C601">
        <v>0.29644999999999999</v>
      </c>
      <c r="D601" s="6">
        <f t="shared" si="45"/>
        <v>1.3186688899999999</v>
      </c>
      <c r="E601" s="6">
        <f t="shared" si="47"/>
        <v>0.6310110875249999</v>
      </c>
      <c r="F601">
        <f t="shared" si="48"/>
        <v>401.32885923582006</v>
      </c>
      <c r="G601" s="6" t="b">
        <f t="shared" si="46"/>
        <v>0</v>
      </c>
      <c r="H601">
        <f t="shared" si="49"/>
        <v>0</v>
      </c>
    </row>
    <row r="602" spans="1:8" x14ac:dyDescent="0.2">
      <c r="A602" s="1">
        <v>44817</v>
      </c>
      <c r="B602" s="2">
        <v>0.64111111111111108</v>
      </c>
      <c r="C602">
        <v>0.15029300000000001</v>
      </c>
      <c r="D602" s="6">
        <f t="shared" si="45"/>
        <v>0.66853332259999998</v>
      </c>
      <c r="E602" s="6">
        <f t="shared" si="47"/>
        <v>0.6310110875249999</v>
      </c>
      <c r="F602">
        <f t="shared" si="48"/>
        <v>398.96538540436489</v>
      </c>
      <c r="G602" s="6" t="b">
        <f t="shared" si="46"/>
        <v>0</v>
      </c>
      <c r="H602">
        <f t="shared" si="49"/>
        <v>0</v>
      </c>
    </row>
    <row r="603" spans="1:8" x14ac:dyDescent="0.2">
      <c r="A603" s="1">
        <v>44817</v>
      </c>
      <c r="B603" s="2">
        <v>0.64111111111111108</v>
      </c>
      <c r="C603">
        <v>6.4084199999999994E-2</v>
      </c>
      <c r="D603" s="6">
        <f t="shared" si="45"/>
        <v>0.28505933843999998</v>
      </c>
      <c r="E603" s="6">
        <f t="shared" si="47"/>
        <v>0.6310110875249999</v>
      </c>
      <c r="F603">
        <f t="shared" si="48"/>
        <v>401.61391857426008</v>
      </c>
      <c r="G603" s="6" t="b">
        <f t="shared" si="46"/>
        <v>0</v>
      </c>
      <c r="H603">
        <f t="shared" si="49"/>
        <v>0</v>
      </c>
    </row>
    <row r="604" spans="1:8" x14ac:dyDescent="0.2">
      <c r="A604" s="1">
        <v>44817</v>
      </c>
      <c r="B604" s="2">
        <v>0.64111111111111108</v>
      </c>
      <c r="C604">
        <v>5.6603300000000002E-2</v>
      </c>
      <c r="D604" s="6">
        <f t="shared" si="45"/>
        <v>0.25178279906000001</v>
      </c>
      <c r="E604" s="6">
        <f t="shared" si="47"/>
        <v>0.6310110875249999</v>
      </c>
      <c r="F604">
        <f t="shared" si="48"/>
        <v>399.21716820342488</v>
      </c>
      <c r="G604" s="6" t="b">
        <f t="shared" si="46"/>
        <v>0</v>
      </c>
      <c r="H604">
        <f t="shared" si="49"/>
        <v>0</v>
      </c>
    </row>
    <row r="605" spans="1:8" x14ac:dyDescent="0.2">
      <c r="A605" s="1">
        <v>44817</v>
      </c>
      <c r="B605" s="2">
        <v>0.64112268518518511</v>
      </c>
      <c r="C605">
        <v>-0.118715</v>
      </c>
      <c r="D605" s="6">
        <f t="shared" si="45"/>
        <v>-0.52806806299999998</v>
      </c>
      <c r="E605" s="6">
        <f t="shared" si="47"/>
        <v>-0.56232513393333339</v>
      </c>
      <c r="F605">
        <f t="shared" si="48"/>
        <v>401.61391857426008</v>
      </c>
      <c r="G605" s="6" t="b">
        <f t="shared" si="46"/>
        <v>0</v>
      </c>
      <c r="H605">
        <f t="shared" si="49"/>
        <v>0</v>
      </c>
    </row>
    <row r="606" spans="1:8" x14ac:dyDescent="0.2">
      <c r="A606" s="1">
        <v>44817</v>
      </c>
      <c r="B606" s="2">
        <v>0.64112268518518511</v>
      </c>
      <c r="C606">
        <v>-0.153117</v>
      </c>
      <c r="D606" s="6">
        <f t="shared" si="45"/>
        <v>-0.68109503940000005</v>
      </c>
      <c r="E606" s="6">
        <f t="shared" si="47"/>
        <v>-0.56232513393333339</v>
      </c>
      <c r="F606">
        <f t="shared" si="48"/>
        <v>399.21716820342488</v>
      </c>
      <c r="G606" s="6" t="b">
        <f t="shared" si="46"/>
        <v>0</v>
      </c>
      <c r="H606">
        <f t="shared" si="49"/>
        <v>0</v>
      </c>
    </row>
    <row r="607" spans="1:8" x14ac:dyDescent="0.2">
      <c r="A607" s="1">
        <v>44817</v>
      </c>
      <c r="B607" s="2">
        <v>0.64112268518518511</v>
      </c>
      <c r="C607">
        <v>-0.107417</v>
      </c>
      <c r="D607" s="6">
        <f t="shared" si="45"/>
        <v>-0.47781229939999997</v>
      </c>
      <c r="E607" s="6">
        <f t="shared" si="47"/>
        <v>-0.56232513393333339</v>
      </c>
      <c r="F607">
        <f t="shared" si="48"/>
        <v>401.61391857426008</v>
      </c>
      <c r="G607" s="6" t="b">
        <f t="shared" si="46"/>
        <v>0</v>
      </c>
      <c r="H607">
        <f t="shared" si="49"/>
        <v>0</v>
      </c>
    </row>
    <row r="608" spans="1:8" x14ac:dyDescent="0.2">
      <c r="A608" s="1">
        <v>44817</v>
      </c>
      <c r="B608" s="2">
        <v>0.64113425925925926</v>
      </c>
      <c r="C608">
        <v>-0.210369</v>
      </c>
      <c r="D608" s="6">
        <f t="shared" si="45"/>
        <v>-0.93576338579999996</v>
      </c>
      <c r="E608" s="6">
        <f t="shared" si="47"/>
        <v>-0.79541155530000007</v>
      </c>
      <c r="F608">
        <f t="shared" si="48"/>
        <v>399.21716820342488</v>
      </c>
      <c r="G608" s="6" t="b">
        <f t="shared" si="46"/>
        <v>0</v>
      </c>
      <c r="H608">
        <f t="shared" si="49"/>
        <v>0</v>
      </c>
    </row>
    <row r="609" spans="1:8" x14ac:dyDescent="0.2">
      <c r="A609" s="1">
        <v>44817</v>
      </c>
      <c r="B609" s="2">
        <v>0.64113425925925926</v>
      </c>
      <c r="C609">
        <v>-0.12823100000000001</v>
      </c>
      <c r="D609" s="6">
        <f t="shared" si="45"/>
        <v>-0.57039713420000004</v>
      </c>
      <c r="E609" s="6">
        <f t="shared" si="47"/>
        <v>-0.79541155530000007</v>
      </c>
      <c r="F609">
        <f t="shared" si="48"/>
        <v>401.61391857426008</v>
      </c>
      <c r="G609" s="6" t="b">
        <f t="shared" si="46"/>
        <v>0</v>
      </c>
      <c r="H609">
        <f t="shared" si="49"/>
        <v>0</v>
      </c>
    </row>
    <row r="610" spans="1:8" x14ac:dyDescent="0.2">
      <c r="A610" s="1">
        <v>44817</v>
      </c>
      <c r="B610" s="2">
        <v>0.64113425925925926</v>
      </c>
      <c r="C610">
        <v>-0.18721299999999999</v>
      </c>
      <c r="D610" s="6">
        <f t="shared" si="45"/>
        <v>-0.83276086659999993</v>
      </c>
      <c r="E610" s="6">
        <f t="shared" si="47"/>
        <v>-0.79541155530000007</v>
      </c>
      <c r="F610">
        <f t="shared" si="48"/>
        <v>399.21716820342488</v>
      </c>
      <c r="G610" s="6" t="b">
        <f t="shared" si="46"/>
        <v>0</v>
      </c>
      <c r="H610">
        <f t="shared" si="49"/>
        <v>0</v>
      </c>
    </row>
    <row r="611" spans="1:8" x14ac:dyDescent="0.2">
      <c r="A611" s="1">
        <v>44817</v>
      </c>
      <c r="B611" s="2">
        <v>0.64113425925925926</v>
      </c>
      <c r="C611">
        <v>-0.18945300000000001</v>
      </c>
      <c r="D611" s="6">
        <f t="shared" si="45"/>
        <v>-0.84272483460000003</v>
      </c>
      <c r="E611" s="6">
        <f t="shared" si="47"/>
        <v>-0.79541155530000007</v>
      </c>
      <c r="F611">
        <f t="shared" si="48"/>
        <v>401.61391857426008</v>
      </c>
      <c r="G611" s="6" t="b">
        <f t="shared" si="46"/>
        <v>0</v>
      </c>
      <c r="H611">
        <f t="shared" si="49"/>
        <v>0</v>
      </c>
    </row>
    <row r="612" spans="1:8" x14ac:dyDescent="0.2">
      <c r="A612" s="1">
        <v>44817</v>
      </c>
      <c r="B612" s="2">
        <v>0.6411458333333333</v>
      </c>
      <c r="C612">
        <v>-0.14634800000000001</v>
      </c>
      <c r="D612" s="6">
        <f t="shared" si="45"/>
        <v>-0.65098517359999997</v>
      </c>
      <c r="E612" s="6">
        <f t="shared" si="47"/>
        <v>-0.17656785164499994</v>
      </c>
      <c r="F612">
        <f t="shared" si="48"/>
        <v>399.21716820342488</v>
      </c>
      <c r="G612" s="6" t="b">
        <f t="shared" si="46"/>
        <v>0</v>
      </c>
      <c r="H612">
        <f t="shared" si="49"/>
        <v>0</v>
      </c>
    </row>
    <row r="613" spans="1:8" x14ac:dyDescent="0.2">
      <c r="A613" s="1">
        <v>44817</v>
      </c>
      <c r="B613" s="2">
        <v>0.6411458333333333</v>
      </c>
      <c r="C613">
        <v>-0.12726399999999999</v>
      </c>
      <c r="D613" s="6">
        <f t="shared" si="45"/>
        <v>-0.56609572479999992</v>
      </c>
      <c r="E613" s="6">
        <f t="shared" si="47"/>
        <v>-0.17656785164499994</v>
      </c>
      <c r="F613">
        <f t="shared" si="48"/>
        <v>401.61391857426008</v>
      </c>
      <c r="G613" s="6" t="b">
        <f t="shared" si="46"/>
        <v>0</v>
      </c>
      <c r="H613">
        <f t="shared" si="49"/>
        <v>0</v>
      </c>
    </row>
    <row r="614" spans="1:8" x14ac:dyDescent="0.2">
      <c r="A614" s="1">
        <v>44817</v>
      </c>
      <c r="B614" s="2">
        <v>0.6411458333333333</v>
      </c>
      <c r="C614">
        <v>-1.9579900000000001E-2</v>
      </c>
      <c r="D614" s="6">
        <f t="shared" si="45"/>
        <v>-8.7095311179999996E-2</v>
      </c>
      <c r="E614" s="6">
        <f t="shared" si="47"/>
        <v>-0.17656785164499994</v>
      </c>
      <c r="F614">
        <f t="shared" si="48"/>
        <v>399.21716820342488</v>
      </c>
      <c r="G614" s="6" t="b">
        <f t="shared" si="46"/>
        <v>0</v>
      </c>
      <c r="H614">
        <f t="shared" si="49"/>
        <v>0</v>
      </c>
    </row>
    <row r="615" spans="1:8" x14ac:dyDescent="0.2">
      <c r="A615" s="1">
        <v>44817</v>
      </c>
      <c r="B615" s="2">
        <v>0.6411458333333333</v>
      </c>
      <c r="C615">
        <v>0.13441500000000001</v>
      </c>
      <c r="D615" s="6">
        <f t="shared" si="45"/>
        <v>0.59790480300000004</v>
      </c>
      <c r="E615" s="6">
        <f t="shared" si="47"/>
        <v>-0.17656785164499994</v>
      </c>
      <c r="F615">
        <f t="shared" si="48"/>
        <v>402.21182337726009</v>
      </c>
      <c r="G615" s="6" t="b">
        <f t="shared" si="46"/>
        <v>0</v>
      </c>
      <c r="H615">
        <f t="shared" si="49"/>
        <v>0</v>
      </c>
    </row>
    <row r="616" spans="1:8" x14ac:dyDescent="0.2">
      <c r="A616" s="1">
        <v>44817</v>
      </c>
      <c r="B616" s="2">
        <v>0.64115740740740745</v>
      </c>
      <c r="C616">
        <v>9.97585E-2</v>
      </c>
      <c r="D616" s="6">
        <f t="shared" si="45"/>
        <v>0.44374575970000002</v>
      </c>
      <c r="E616" s="6">
        <f t="shared" si="47"/>
        <v>-0.48228318522000002</v>
      </c>
      <c r="F616">
        <f t="shared" si="48"/>
        <v>399.66091396312487</v>
      </c>
      <c r="G616" s="6" t="b">
        <f t="shared" si="46"/>
        <v>0</v>
      </c>
      <c r="H616">
        <f t="shared" si="49"/>
        <v>0</v>
      </c>
    </row>
    <row r="617" spans="1:8" x14ac:dyDescent="0.2">
      <c r="A617" s="1">
        <v>44817</v>
      </c>
      <c r="B617" s="2">
        <v>0.64115740740740745</v>
      </c>
      <c r="C617">
        <v>-8.5584900000000005E-2</v>
      </c>
      <c r="D617" s="6">
        <f t="shared" si="45"/>
        <v>-0.38069875218000004</v>
      </c>
      <c r="E617" s="6">
        <f t="shared" si="47"/>
        <v>-0.48228318522000002</v>
      </c>
      <c r="F617">
        <f t="shared" si="48"/>
        <v>402.21182337726009</v>
      </c>
      <c r="G617" s="6" t="b">
        <f t="shared" si="46"/>
        <v>0</v>
      </c>
      <c r="H617">
        <f t="shared" si="49"/>
        <v>0</v>
      </c>
    </row>
    <row r="618" spans="1:8" x14ac:dyDescent="0.2">
      <c r="A618" s="1">
        <v>44817</v>
      </c>
      <c r="B618" s="2">
        <v>0.64115740740740745</v>
      </c>
      <c r="C618">
        <v>-0.13250600000000001</v>
      </c>
      <c r="D618" s="6">
        <f t="shared" si="45"/>
        <v>-0.58941318920000008</v>
      </c>
      <c r="E618" s="6">
        <f t="shared" si="47"/>
        <v>-0.48228318522000002</v>
      </c>
      <c r="F618">
        <f t="shared" si="48"/>
        <v>399.66091396312487</v>
      </c>
      <c r="G618" s="6" t="b">
        <f t="shared" si="46"/>
        <v>0</v>
      </c>
      <c r="H618">
        <f t="shared" si="49"/>
        <v>0</v>
      </c>
    </row>
    <row r="619" spans="1:8" x14ac:dyDescent="0.2">
      <c r="A619" s="1">
        <v>44817</v>
      </c>
      <c r="B619" s="2">
        <v>0.64115740740740745</v>
      </c>
      <c r="C619">
        <v>-0.31535600000000003</v>
      </c>
      <c r="D619" s="6">
        <f t="shared" si="45"/>
        <v>-1.4027665592</v>
      </c>
      <c r="E619" s="6">
        <f t="shared" si="47"/>
        <v>-0.48228318522000002</v>
      </c>
      <c r="F619">
        <f t="shared" si="48"/>
        <v>402.21182337726009</v>
      </c>
      <c r="G619" s="6" t="b">
        <f t="shared" si="46"/>
        <v>0</v>
      </c>
      <c r="H619">
        <f t="shared" si="49"/>
        <v>0</v>
      </c>
    </row>
    <row r="620" spans="1:8" x14ac:dyDescent="0.2">
      <c r="A620" s="1">
        <v>44817</v>
      </c>
      <c r="B620" s="2">
        <v>0.64116898148148149</v>
      </c>
      <c r="C620">
        <v>-0.303753</v>
      </c>
      <c r="D620" s="6">
        <f t="shared" si="45"/>
        <v>-1.3511540946</v>
      </c>
      <c r="E620" s="6">
        <f t="shared" si="47"/>
        <v>-1.4945210633333332</v>
      </c>
      <c r="F620">
        <f t="shared" si="48"/>
        <v>399.66091396312487</v>
      </c>
      <c r="G620" s="6" t="b">
        <f t="shared" si="46"/>
        <v>0</v>
      </c>
      <c r="H620">
        <f t="shared" si="49"/>
        <v>0</v>
      </c>
    </row>
    <row r="621" spans="1:8" x14ac:dyDescent="0.2">
      <c r="A621" s="1">
        <v>44817</v>
      </c>
      <c r="B621" s="2">
        <v>0.64116898148148149</v>
      </c>
      <c r="C621">
        <v>-0.35184399999999999</v>
      </c>
      <c r="D621" s="6">
        <f t="shared" si="45"/>
        <v>-1.5650724807999998</v>
      </c>
      <c r="E621" s="6">
        <f t="shared" si="47"/>
        <v>-1.4945210633333332</v>
      </c>
      <c r="F621">
        <f t="shared" si="48"/>
        <v>402.21182337726009</v>
      </c>
      <c r="G621" s="6" t="b">
        <f t="shared" si="46"/>
        <v>0</v>
      </c>
      <c r="H621">
        <f t="shared" si="49"/>
        <v>0</v>
      </c>
    </row>
    <row r="622" spans="1:8" x14ac:dyDescent="0.2">
      <c r="A622" s="1">
        <v>44817</v>
      </c>
      <c r="B622" s="2">
        <v>0.64116898148148149</v>
      </c>
      <c r="C622">
        <v>-0.35235300000000003</v>
      </c>
      <c r="D622" s="6">
        <f t="shared" si="45"/>
        <v>-1.5673366146000001</v>
      </c>
      <c r="E622" s="6">
        <f t="shared" si="47"/>
        <v>-1.4945210633333332</v>
      </c>
      <c r="F622">
        <f t="shared" si="48"/>
        <v>399.66091396312487</v>
      </c>
      <c r="G622" s="6" t="b">
        <f t="shared" si="46"/>
        <v>0</v>
      </c>
      <c r="H622">
        <f t="shared" si="49"/>
        <v>0</v>
      </c>
    </row>
    <row r="623" spans="1:8" x14ac:dyDescent="0.2">
      <c r="A623" s="1">
        <v>44817</v>
      </c>
      <c r="B623" s="2">
        <v>0.64118055555555553</v>
      </c>
      <c r="C623">
        <v>-0.31718800000000003</v>
      </c>
      <c r="D623" s="6">
        <f t="shared" si="45"/>
        <v>-1.4109156616</v>
      </c>
      <c r="E623" s="6">
        <f t="shared" si="47"/>
        <v>-1.36399938415</v>
      </c>
      <c r="F623">
        <f t="shared" si="48"/>
        <v>402.21182337726009</v>
      </c>
      <c r="G623" s="6" t="b">
        <f t="shared" si="46"/>
        <v>0</v>
      </c>
      <c r="H623">
        <f t="shared" si="49"/>
        <v>0</v>
      </c>
    </row>
    <row r="624" spans="1:8" x14ac:dyDescent="0.2">
      <c r="A624" s="1">
        <v>44817</v>
      </c>
      <c r="B624" s="2">
        <v>0.64118055555555553</v>
      </c>
      <c r="C624">
        <v>-0.347773</v>
      </c>
      <c r="D624" s="6">
        <f t="shared" si="45"/>
        <v>-1.5469638586000001</v>
      </c>
      <c r="E624" s="6">
        <f t="shared" si="47"/>
        <v>-1.36399938415</v>
      </c>
      <c r="F624">
        <f t="shared" si="48"/>
        <v>399.66091396312487</v>
      </c>
      <c r="G624" s="6" t="b">
        <f t="shared" si="46"/>
        <v>0</v>
      </c>
      <c r="H624">
        <f t="shared" si="49"/>
        <v>0</v>
      </c>
    </row>
    <row r="625" spans="1:8" x14ac:dyDescent="0.2">
      <c r="A625" s="1">
        <v>44817</v>
      </c>
      <c r="B625" s="2">
        <v>0.64118055555555553</v>
      </c>
      <c r="C625">
        <v>-0.22217500000000001</v>
      </c>
      <c r="D625" s="6">
        <f t="shared" si="45"/>
        <v>-0.98827883500000002</v>
      </c>
      <c r="E625" s="6">
        <f t="shared" si="47"/>
        <v>-1.36399938415</v>
      </c>
      <c r="F625">
        <f t="shared" si="48"/>
        <v>402.21182337726009</v>
      </c>
      <c r="G625" s="6" t="b">
        <f t="shared" si="46"/>
        <v>0</v>
      </c>
      <c r="H625">
        <f t="shared" si="49"/>
        <v>0</v>
      </c>
    </row>
    <row r="626" spans="1:8" x14ac:dyDescent="0.2">
      <c r="A626" s="1">
        <v>44817</v>
      </c>
      <c r="B626" s="2">
        <v>0.64118055555555553</v>
      </c>
      <c r="C626">
        <v>-0.33942699999999998</v>
      </c>
      <c r="D626" s="6">
        <f t="shared" si="45"/>
        <v>-1.5098391813999998</v>
      </c>
      <c r="E626" s="6">
        <f t="shared" si="47"/>
        <v>-1.36399938415</v>
      </c>
      <c r="F626">
        <f t="shared" si="48"/>
        <v>399.66091396312487</v>
      </c>
      <c r="G626" s="6" t="b">
        <f t="shared" si="46"/>
        <v>0</v>
      </c>
      <c r="H626">
        <f t="shared" si="49"/>
        <v>0</v>
      </c>
    </row>
    <row r="627" spans="1:8" x14ac:dyDescent="0.2">
      <c r="A627" s="1">
        <v>44817</v>
      </c>
      <c r="B627" s="2">
        <v>0.64119212962962957</v>
      </c>
      <c r="C627">
        <v>-0.28838399999999997</v>
      </c>
      <c r="D627" s="6">
        <f t="shared" si="45"/>
        <v>-1.2827897087999998</v>
      </c>
      <c r="E627" s="6">
        <f t="shared" si="47"/>
        <v>-1.3480981811999999</v>
      </c>
      <c r="F627">
        <f t="shared" si="48"/>
        <v>402.21182337726009</v>
      </c>
      <c r="G627" s="6" t="b">
        <f t="shared" si="46"/>
        <v>0</v>
      </c>
      <c r="H627">
        <f t="shared" si="49"/>
        <v>0</v>
      </c>
    </row>
    <row r="628" spans="1:8" x14ac:dyDescent="0.2">
      <c r="A628" s="1">
        <v>44817</v>
      </c>
      <c r="B628" s="2">
        <v>0.64119212962962957</v>
      </c>
      <c r="C628">
        <v>-0.33240399999999998</v>
      </c>
      <c r="D628" s="6">
        <f t="shared" si="45"/>
        <v>-1.4785994727999998</v>
      </c>
      <c r="E628" s="6">
        <f t="shared" si="47"/>
        <v>-1.3480981811999999</v>
      </c>
      <c r="F628">
        <f t="shared" si="48"/>
        <v>399.66091396312487</v>
      </c>
      <c r="G628" s="6" t="b">
        <f t="shared" si="46"/>
        <v>0</v>
      </c>
      <c r="H628">
        <f t="shared" si="49"/>
        <v>0</v>
      </c>
    </row>
    <row r="629" spans="1:8" x14ac:dyDescent="0.2">
      <c r="A629" s="1">
        <v>44817</v>
      </c>
      <c r="B629" s="2">
        <v>0.64119212962962957</v>
      </c>
      <c r="C629">
        <v>-0.29785</v>
      </c>
      <c r="D629" s="6">
        <f t="shared" si="45"/>
        <v>-1.32489637</v>
      </c>
      <c r="E629" s="6">
        <f t="shared" si="47"/>
        <v>-1.3480981811999999</v>
      </c>
      <c r="F629">
        <f t="shared" si="48"/>
        <v>402.21182337726009</v>
      </c>
      <c r="G629" s="6" t="b">
        <f t="shared" si="46"/>
        <v>0</v>
      </c>
      <c r="H629">
        <f t="shared" si="49"/>
        <v>0</v>
      </c>
    </row>
    <row r="630" spans="1:8" x14ac:dyDescent="0.2">
      <c r="A630" s="1">
        <v>44817</v>
      </c>
      <c r="B630" s="2">
        <v>0.64119212962962957</v>
      </c>
      <c r="C630">
        <v>-0.293626</v>
      </c>
      <c r="D630" s="6">
        <f t="shared" si="45"/>
        <v>-1.3061071732</v>
      </c>
      <c r="E630" s="6">
        <f t="shared" si="47"/>
        <v>-1.3480981811999999</v>
      </c>
      <c r="F630">
        <f t="shared" si="48"/>
        <v>399.66091396312487</v>
      </c>
      <c r="G630" s="6" t="b">
        <f t="shared" si="46"/>
        <v>0</v>
      </c>
      <c r="H630">
        <f t="shared" si="49"/>
        <v>0</v>
      </c>
    </row>
    <row r="631" spans="1:8" x14ac:dyDescent="0.2">
      <c r="A631" s="1">
        <v>44817</v>
      </c>
      <c r="B631" s="2">
        <v>0.64120370370370372</v>
      </c>
      <c r="C631">
        <v>-0.41220000000000001</v>
      </c>
      <c r="D631" s="6">
        <f t="shared" si="45"/>
        <v>-1.8335480399999999</v>
      </c>
      <c r="E631" s="6">
        <f t="shared" si="47"/>
        <v>-1.6732215673999999</v>
      </c>
      <c r="F631">
        <f t="shared" si="48"/>
        <v>402.21182337726009</v>
      </c>
      <c r="G631" s="6" t="b">
        <f t="shared" si="46"/>
        <v>0</v>
      </c>
      <c r="H631">
        <f t="shared" si="49"/>
        <v>0</v>
      </c>
    </row>
    <row r="632" spans="1:8" x14ac:dyDescent="0.2">
      <c r="A632" s="1">
        <v>44817</v>
      </c>
      <c r="B632" s="2">
        <v>0.64120370370370372</v>
      </c>
      <c r="C632">
        <v>-0.34619499999999997</v>
      </c>
      <c r="D632" s="6">
        <f t="shared" si="45"/>
        <v>-1.5399445989999998</v>
      </c>
      <c r="E632" s="6">
        <f t="shared" si="47"/>
        <v>-1.6732215673999999</v>
      </c>
      <c r="F632">
        <f t="shared" si="48"/>
        <v>399.66091396312487</v>
      </c>
      <c r="G632" s="6" t="b">
        <f t="shared" si="46"/>
        <v>0</v>
      </c>
      <c r="H632">
        <f t="shared" si="49"/>
        <v>0</v>
      </c>
    </row>
    <row r="633" spans="1:8" x14ac:dyDescent="0.2">
      <c r="A633" s="1">
        <v>44817</v>
      </c>
      <c r="B633" s="2">
        <v>0.64120370370370372</v>
      </c>
      <c r="C633">
        <v>-0.37387999999999999</v>
      </c>
      <c r="D633" s="6">
        <f t="shared" si="45"/>
        <v>-1.6630930159999999</v>
      </c>
      <c r="E633" s="6">
        <f t="shared" si="47"/>
        <v>-1.6732215673999999</v>
      </c>
      <c r="F633">
        <f t="shared" si="48"/>
        <v>402.21182337726009</v>
      </c>
      <c r="G633" s="6" t="b">
        <f t="shared" si="46"/>
        <v>0</v>
      </c>
      <c r="H633">
        <f t="shared" si="49"/>
        <v>0</v>
      </c>
    </row>
    <row r="634" spans="1:8" x14ac:dyDescent="0.2">
      <c r="A634" s="1">
        <v>44817</v>
      </c>
      <c r="B634" s="2">
        <v>0.64120370370370372</v>
      </c>
      <c r="C634">
        <v>-0.37235299999999999</v>
      </c>
      <c r="D634" s="6">
        <f t="shared" si="45"/>
        <v>-1.6563006145999999</v>
      </c>
      <c r="E634" s="6">
        <f t="shared" si="47"/>
        <v>-1.6732215673999999</v>
      </c>
      <c r="F634">
        <f t="shared" si="48"/>
        <v>399.66091396312487</v>
      </c>
      <c r="G634" s="6" t="b">
        <f t="shared" si="46"/>
        <v>0</v>
      </c>
      <c r="H634">
        <f t="shared" si="49"/>
        <v>0</v>
      </c>
    </row>
    <row r="635" spans="1:8" x14ac:dyDescent="0.2">
      <c r="A635" s="1">
        <v>44817</v>
      </c>
      <c r="B635" s="2">
        <v>0.64121527777777776</v>
      </c>
      <c r="C635">
        <v>-0.21667900000000001</v>
      </c>
      <c r="D635" s="6">
        <f t="shared" si="45"/>
        <v>-0.96383152780000003</v>
      </c>
      <c r="E635" s="6">
        <f t="shared" si="47"/>
        <v>-0.93938422060000004</v>
      </c>
      <c r="F635">
        <f t="shared" si="48"/>
        <v>402.21182337726009</v>
      </c>
      <c r="G635" s="6" t="b">
        <f t="shared" si="46"/>
        <v>0</v>
      </c>
      <c r="H635">
        <f t="shared" si="49"/>
        <v>0</v>
      </c>
    </row>
    <row r="636" spans="1:8" x14ac:dyDescent="0.2">
      <c r="A636" s="1">
        <v>44817</v>
      </c>
      <c r="B636" s="2">
        <v>0.64121527777777776</v>
      </c>
      <c r="C636">
        <v>-0.21973300000000001</v>
      </c>
      <c r="D636" s="6">
        <f t="shared" si="45"/>
        <v>-0.97741633059999999</v>
      </c>
      <c r="E636" s="6">
        <f t="shared" si="47"/>
        <v>-0.93938422060000004</v>
      </c>
      <c r="F636">
        <f t="shared" si="48"/>
        <v>399.66091396312487</v>
      </c>
      <c r="G636" s="6" t="b">
        <f t="shared" si="46"/>
        <v>0</v>
      </c>
      <c r="H636">
        <f t="shared" si="49"/>
        <v>0</v>
      </c>
    </row>
    <row r="637" spans="1:8" x14ac:dyDescent="0.2">
      <c r="A637" s="1">
        <v>44817</v>
      </c>
      <c r="B637" s="2">
        <v>0.64121527777777776</v>
      </c>
      <c r="C637">
        <v>-0.19713700000000001</v>
      </c>
      <c r="D637" s="6">
        <f t="shared" si="45"/>
        <v>-0.87690480339999999</v>
      </c>
      <c r="E637" s="6">
        <f t="shared" si="47"/>
        <v>-0.93938422060000004</v>
      </c>
      <c r="F637">
        <f t="shared" si="48"/>
        <v>402.21182337726009</v>
      </c>
      <c r="G637" s="6" t="b">
        <f t="shared" si="46"/>
        <v>0</v>
      </c>
      <c r="H637">
        <f t="shared" si="49"/>
        <v>0</v>
      </c>
    </row>
    <row r="638" spans="1:8" x14ac:dyDescent="0.2">
      <c r="A638" s="1">
        <v>44817</v>
      </c>
      <c r="B638" s="2">
        <v>0.64122685185185191</v>
      </c>
      <c r="C638">
        <v>-0.26029200000000002</v>
      </c>
      <c r="D638" s="6">
        <f t="shared" si="45"/>
        <v>-1.1578308744000001</v>
      </c>
      <c r="E638" s="6">
        <f t="shared" si="47"/>
        <v>-1.09393804165</v>
      </c>
      <c r="F638">
        <f t="shared" si="48"/>
        <v>399.66091396312487</v>
      </c>
      <c r="G638" s="6" t="b">
        <f t="shared" si="46"/>
        <v>0</v>
      </c>
      <c r="H638">
        <f t="shared" si="49"/>
        <v>0</v>
      </c>
    </row>
    <row r="639" spans="1:8" x14ac:dyDescent="0.2">
      <c r="A639" s="1">
        <v>44817</v>
      </c>
      <c r="B639" s="2">
        <v>0.64122685185185191</v>
      </c>
      <c r="C639">
        <v>-0.17469399999999999</v>
      </c>
      <c r="D639" s="6">
        <f t="shared" si="45"/>
        <v>-0.77707385079999991</v>
      </c>
      <c r="E639" s="6">
        <f t="shared" si="47"/>
        <v>-1.09393804165</v>
      </c>
      <c r="F639">
        <f t="shared" si="48"/>
        <v>402.21182337726009</v>
      </c>
      <c r="G639" s="6" t="b">
        <f t="shared" si="46"/>
        <v>0</v>
      </c>
      <c r="H639">
        <f t="shared" si="49"/>
        <v>0</v>
      </c>
    </row>
    <row r="640" spans="1:8" x14ac:dyDescent="0.2">
      <c r="A640" s="1">
        <v>44817</v>
      </c>
      <c r="B640" s="2">
        <v>0.64122685185185191</v>
      </c>
      <c r="C640">
        <v>-0.19347300000000001</v>
      </c>
      <c r="D640" s="6">
        <f t="shared" si="45"/>
        <v>-0.86060659859999999</v>
      </c>
      <c r="E640" s="6">
        <f t="shared" si="47"/>
        <v>-1.09393804165</v>
      </c>
      <c r="F640">
        <f t="shared" si="48"/>
        <v>399.66091396312487</v>
      </c>
      <c r="G640" s="6" t="b">
        <f t="shared" si="46"/>
        <v>0</v>
      </c>
      <c r="H640">
        <f t="shared" si="49"/>
        <v>0</v>
      </c>
    </row>
    <row r="641" spans="1:8" x14ac:dyDescent="0.2">
      <c r="A641" s="1">
        <v>44817</v>
      </c>
      <c r="B641" s="2">
        <v>0.64122685185185191</v>
      </c>
      <c r="C641">
        <v>-0.35525400000000001</v>
      </c>
      <c r="D641" s="6">
        <f t="shared" si="45"/>
        <v>-1.5802408428000001</v>
      </c>
      <c r="E641" s="6">
        <f t="shared" si="47"/>
        <v>-1.09393804165</v>
      </c>
      <c r="F641">
        <f t="shared" si="48"/>
        <v>402.21182337726009</v>
      </c>
      <c r="G641" s="6" t="b">
        <f t="shared" si="46"/>
        <v>0</v>
      </c>
      <c r="H641">
        <f t="shared" si="49"/>
        <v>0</v>
      </c>
    </row>
    <row r="642" spans="1:8" x14ac:dyDescent="0.2">
      <c r="A642" s="1">
        <v>44817</v>
      </c>
      <c r="B642" s="2">
        <v>0.64123842592592595</v>
      </c>
      <c r="C642">
        <v>-0.31387999999999999</v>
      </c>
      <c r="D642" s="6">
        <f t="shared" si="45"/>
        <v>-1.396201016</v>
      </c>
      <c r="E642" s="6">
        <f t="shared" si="47"/>
        <v>-1.2169719175</v>
      </c>
      <c r="F642">
        <f t="shared" si="48"/>
        <v>399.66091396312487</v>
      </c>
      <c r="G642" s="6" t="b">
        <f t="shared" si="46"/>
        <v>0</v>
      </c>
      <c r="H642">
        <f t="shared" si="49"/>
        <v>0</v>
      </c>
    </row>
    <row r="643" spans="1:8" x14ac:dyDescent="0.2">
      <c r="A643" s="1">
        <v>44817</v>
      </c>
      <c r="B643" s="2">
        <v>0.64123842592592595</v>
      </c>
      <c r="C643">
        <v>-0.35927399999999998</v>
      </c>
      <c r="D643" s="6">
        <f t="shared" si="45"/>
        <v>-1.5981226067999998</v>
      </c>
      <c r="E643" s="6">
        <f t="shared" si="47"/>
        <v>-1.2169719175</v>
      </c>
      <c r="F643">
        <f t="shared" si="48"/>
        <v>402.21182337726009</v>
      </c>
      <c r="G643" s="6" t="b">
        <f t="shared" si="46"/>
        <v>0</v>
      </c>
      <c r="H643">
        <f t="shared" si="49"/>
        <v>0</v>
      </c>
    </row>
    <row r="644" spans="1:8" x14ac:dyDescent="0.2">
      <c r="A644" s="1">
        <v>44817</v>
      </c>
      <c r="B644" s="2">
        <v>0.64123842592592595</v>
      </c>
      <c r="C644">
        <v>-0.16059799999999999</v>
      </c>
      <c r="D644" s="6">
        <f t="shared" ref="D644:D707" si="50">C644*4.4482</f>
        <v>-0.71437202359999996</v>
      </c>
      <c r="E644" s="6">
        <f t="shared" si="47"/>
        <v>-1.2169719175</v>
      </c>
      <c r="F644">
        <f t="shared" si="48"/>
        <v>399.66091396312487</v>
      </c>
      <c r="G644" s="6" t="b">
        <f t="shared" ref="G644:G707" si="51">IF(D644&gt;13.345,1)</f>
        <v>0</v>
      </c>
      <c r="H644">
        <f t="shared" si="49"/>
        <v>0</v>
      </c>
    </row>
    <row r="645" spans="1:8" x14ac:dyDescent="0.2">
      <c r="A645" s="1">
        <v>44817</v>
      </c>
      <c r="B645" s="2">
        <v>0.64123842592592595</v>
      </c>
      <c r="C645">
        <v>-0.260598</v>
      </c>
      <c r="D645" s="6">
        <f t="shared" si="50"/>
        <v>-1.1591920236</v>
      </c>
      <c r="E645" s="6">
        <f t="shared" ref="E645:E708" si="52">AVERAGEIF($B$4:$B$1133,B645,$D$4:$D$1133)</f>
        <v>-1.2169719175</v>
      </c>
      <c r="F645">
        <f t="shared" ref="F645:F708" si="53">IF(D645&gt;0,D645+F643, F643)</f>
        <v>402.21182337726009</v>
      </c>
      <c r="G645" s="6" t="b">
        <f t="shared" si="51"/>
        <v>0</v>
      </c>
      <c r="H645">
        <f t="shared" ref="H645:H708" si="54">IF(D645&gt;13.345,H644+1,H644)</f>
        <v>0</v>
      </c>
    </row>
    <row r="646" spans="1:8" x14ac:dyDescent="0.2">
      <c r="A646" s="1">
        <v>44817</v>
      </c>
      <c r="B646" s="2">
        <v>0.64124999999999999</v>
      </c>
      <c r="C646">
        <v>-0.154389</v>
      </c>
      <c r="D646" s="6">
        <f t="shared" si="50"/>
        <v>-0.68675314980000002</v>
      </c>
      <c r="E646" s="6">
        <f t="shared" si="52"/>
        <v>-0.85692904924999991</v>
      </c>
      <c r="F646">
        <f t="shared" si="53"/>
        <v>399.66091396312487</v>
      </c>
      <c r="G646" s="6" t="b">
        <f t="shared" si="51"/>
        <v>0</v>
      </c>
      <c r="H646">
        <f t="shared" si="54"/>
        <v>0</v>
      </c>
    </row>
    <row r="647" spans="1:8" x14ac:dyDescent="0.2">
      <c r="A647" s="1">
        <v>44817</v>
      </c>
      <c r="B647" s="2">
        <v>0.64124999999999999</v>
      </c>
      <c r="C647">
        <v>-0.247977</v>
      </c>
      <c r="D647" s="6">
        <f t="shared" si="50"/>
        <v>-1.1030512913999999</v>
      </c>
      <c r="E647" s="6">
        <f t="shared" si="52"/>
        <v>-0.85692904924999991</v>
      </c>
      <c r="F647">
        <f t="shared" si="53"/>
        <v>402.21182337726009</v>
      </c>
      <c r="G647" s="6" t="b">
        <f t="shared" si="51"/>
        <v>0</v>
      </c>
      <c r="H647">
        <f t="shared" si="54"/>
        <v>0</v>
      </c>
    </row>
    <row r="648" spans="1:8" x14ac:dyDescent="0.2">
      <c r="A648" s="1">
        <v>44817</v>
      </c>
      <c r="B648" s="2">
        <v>0.64124999999999999</v>
      </c>
      <c r="C648">
        <v>-0.17922399999999999</v>
      </c>
      <c r="D648" s="6">
        <f t="shared" si="50"/>
        <v>-0.79722419680000001</v>
      </c>
      <c r="E648" s="6">
        <f t="shared" si="52"/>
        <v>-0.85692904924999991</v>
      </c>
      <c r="F648">
        <f t="shared" si="53"/>
        <v>399.66091396312487</v>
      </c>
      <c r="G648" s="6" t="b">
        <f t="shared" si="51"/>
        <v>0</v>
      </c>
      <c r="H648">
        <f t="shared" si="54"/>
        <v>0</v>
      </c>
    </row>
    <row r="649" spans="1:8" x14ac:dyDescent="0.2">
      <c r="A649" s="1">
        <v>44817</v>
      </c>
      <c r="B649" s="2">
        <v>0.64124999999999999</v>
      </c>
      <c r="C649">
        <v>-0.188995</v>
      </c>
      <c r="D649" s="6">
        <f t="shared" si="50"/>
        <v>-0.84068755899999992</v>
      </c>
      <c r="E649" s="6">
        <f t="shared" si="52"/>
        <v>-0.85692904924999991</v>
      </c>
      <c r="F649">
        <f t="shared" si="53"/>
        <v>402.21182337726009</v>
      </c>
      <c r="G649" s="6" t="b">
        <f t="shared" si="51"/>
        <v>0</v>
      </c>
      <c r="H649">
        <f t="shared" si="54"/>
        <v>0</v>
      </c>
    </row>
    <row r="650" spans="1:8" x14ac:dyDescent="0.2">
      <c r="A650" s="1">
        <v>44817</v>
      </c>
      <c r="B650" s="2">
        <v>0.64126157407407403</v>
      </c>
      <c r="C650">
        <v>-0.23840900000000001</v>
      </c>
      <c r="D650" s="6">
        <f t="shared" si="50"/>
        <v>-1.0604909138</v>
      </c>
      <c r="E650" s="6">
        <f t="shared" si="52"/>
        <v>-0.6142384451266667</v>
      </c>
      <c r="F650">
        <f t="shared" si="53"/>
        <v>399.66091396312487</v>
      </c>
      <c r="G650" s="6" t="b">
        <f t="shared" si="51"/>
        <v>0</v>
      </c>
      <c r="H650">
        <f t="shared" si="54"/>
        <v>0</v>
      </c>
    </row>
    <row r="651" spans="1:8" x14ac:dyDescent="0.2">
      <c r="A651" s="1">
        <v>44817</v>
      </c>
      <c r="B651" s="2">
        <v>0.64126157407407403</v>
      </c>
      <c r="C651">
        <v>-7.2098899999999994E-2</v>
      </c>
      <c r="D651" s="6">
        <f t="shared" si="50"/>
        <v>-0.32071032697999996</v>
      </c>
      <c r="E651" s="6">
        <f t="shared" si="52"/>
        <v>-0.6142384451266667</v>
      </c>
      <c r="F651">
        <f t="shared" si="53"/>
        <v>402.21182337726009</v>
      </c>
      <c r="G651" s="6" t="b">
        <f t="shared" si="51"/>
        <v>0</v>
      </c>
      <c r="H651">
        <f t="shared" si="54"/>
        <v>0</v>
      </c>
    </row>
    <row r="652" spans="1:8" x14ac:dyDescent="0.2">
      <c r="A652" s="1">
        <v>44817</v>
      </c>
      <c r="B652" s="2">
        <v>0.64126157407407403</v>
      </c>
      <c r="C652">
        <v>-0.103753</v>
      </c>
      <c r="D652" s="6">
        <f t="shared" si="50"/>
        <v>-0.46151409459999998</v>
      </c>
      <c r="E652" s="6">
        <f t="shared" si="52"/>
        <v>-0.6142384451266667</v>
      </c>
      <c r="F652">
        <f t="shared" si="53"/>
        <v>399.66091396312487</v>
      </c>
      <c r="G652" s="6" t="b">
        <f t="shared" si="51"/>
        <v>0</v>
      </c>
      <c r="H652">
        <f t="shared" si="54"/>
        <v>0</v>
      </c>
    </row>
    <row r="653" spans="1:8" x14ac:dyDescent="0.2">
      <c r="A653" s="1">
        <v>44817</v>
      </c>
      <c r="B653" s="2">
        <v>0.64127314814814818</v>
      </c>
      <c r="C653">
        <v>-3.06231E-2</v>
      </c>
      <c r="D653" s="6">
        <f t="shared" si="50"/>
        <v>-0.13621767341999999</v>
      </c>
      <c r="E653" s="6">
        <f t="shared" si="52"/>
        <v>-0.20022371286000001</v>
      </c>
      <c r="F653">
        <f t="shared" si="53"/>
        <v>402.21182337726009</v>
      </c>
      <c r="G653" s="6" t="b">
        <f t="shared" si="51"/>
        <v>0</v>
      </c>
      <c r="H653">
        <f t="shared" si="54"/>
        <v>0</v>
      </c>
    </row>
    <row r="654" spans="1:8" x14ac:dyDescent="0.2">
      <c r="A654" s="1">
        <v>44817</v>
      </c>
      <c r="B654" s="2">
        <v>0.64127314814814818</v>
      </c>
      <c r="C654">
        <v>-0.128638</v>
      </c>
      <c r="D654" s="6">
        <f t="shared" si="50"/>
        <v>-0.57220755160000003</v>
      </c>
      <c r="E654" s="6">
        <f t="shared" si="52"/>
        <v>-0.20022371286000001</v>
      </c>
      <c r="F654">
        <f t="shared" si="53"/>
        <v>399.66091396312487</v>
      </c>
      <c r="G654" s="6" t="b">
        <f t="shared" si="51"/>
        <v>0</v>
      </c>
      <c r="H654">
        <f t="shared" si="54"/>
        <v>0</v>
      </c>
    </row>
    <row r="655" spans="1:8" x14ac:dyDescent="0.2">
      <c r="A655" s="1">
        <v>44817</v>
      </c>
      <c r="B655" s="2">
        <v>0.64127314814814818</v>
      </c>
      <c r="C655">
        <v>8.6526900000000004E-2</v>
      </c>
      <c r="D655" s="6">
        <f t="shared" si="50"/>
        <v>0.38488895658</v>
      </c>
      <c r="E655" s="6">
        <f t="shared" si="52"/>
        <v>-0.20022371286000001</v>
      </c>
      <c r="F655">
        <f t="shared" si="53"/>
        <v>402.59671233384012</v>
      </c>
      <c r="G655" s="6" t="b">
        <f t="shared" si="51"/>
        <v>0</v>
      </c>
      <c r="H655">
        <f t="shared" si="54"/>
        <v>0</v>
      </c>
    </row>
    <row r="656" spans="1:8" x14ac:dyDescent="0.2">
      <c r="A656" s="1">
        <v>44817</v>
      </c>
      <c r="B656" s="2">
        <v>0.64127314814814818</v>
      </c>
      <c r="C656">
        <v>-0.10731499999999999</v>
      </c>
      <c r="D656" s="6">
        <f t="shared" si="50"/>
        <v>-0.47735858299999995</v>
      </c>
      <c r="E656" s="6">
        <f t="shared" si="52"/>
        <v>-0.20022371286000001</v>
      </c>
      <c r="F656">
        <f t="shared" si="53"/>
        <v>399.66091396312487</v>
      </c>
      <c r="G656" s="6" t="b">
        <f t="shared" si="51"/>
        <v>0</v>
      </c>
      <c r="H656">
        <f t="shared" si="54"/>
        <v>0</v>
      </c>
    </row>
    <row r="657" spans="1:8" x14ac:dyDescent="0.2">
      <c r="A657" s="1">
        <v>44817</v>
      </c>
      <c r="B657" s="2">
        <v>0.64128472222222221</v>
      </c>
      <c r="C657">
        <v>-1.54577E-2</v>
      </c>
      <c r="D657" s="6">
        <f t="shared" si="50"/>
        <v>-6.8758941140000002E-2</v>
      </c>
      <c r="E657" s="6">
        <f t="shared" si="52"/>
        <v>-0.26655093426499998</v>
      </c>
      <c r="F657">
        <f t="shared" si="53"/>
        <v>402.59671233384012</v>
      </c>
      <c r="G657" s="6" t="b">
        <f t="shared" si="51"/>
        <v>0</v>
      </c>
      <c r="H657">
        <f t="shared" si="54"/>
        <v>0</v>
      </c>
    </row>
    <row r="658" spans="1:8" x14ac:dyDescent="0.2">
      <c r="A658" s="1">
        <v>44817</v>
      </c>
      <c r="B658" s="2">
        <v>0.64128472222222221</v>
      </c>
      <c r="C658">
        <v>-1.78496E-2</v>
      </c>
      <c r="D658" s="6">
        <f t="shared" si="50"/>
        <v>-7.9398590719999995E-2</v>
      </c>
      <c r="E658" s="6">
        <f t="shared" si="52"/>
        <v>-0.26655093426499998</v>
      </c>
      <c r="F658">
        <f t="shared" si="53"/>
        <v>399.66091396312487</v>
      </c>
      <c r="G658" s="6" t="b">
        <f t="shared" si="51"/>
        <v>0</v>
      </c>
      <c r="H658">
        <f t="shared" si="54"/>
        <v>0</v>
      </c>
    </row>
    <row r="659" spans="1:8" x14ac:dyDescent="0.2">
      <c r="A659" s="1">
        <v>44817</v>
      </c>
      <c r="B659" s="2">
        <v>0.64128472222222221</v>
      </c>
      <c r="C659">
        <v>-9.4847000000000001E-2</v>
      </c>
      <c r="D659" s="6">
        <f t="shared" si="50"/>
        <v>-0.4218984254</v>
      </c>
      <c r="E659" s="6">
        <f t="shared" si="52"/>
        <v>-0.26655093426499998</v>
      </c>
      <c r="F659">
        <f t="shared" si="53"/>
        <v>402.59671233384012</v>
      </c>
      <c r="G659" s="6" t="b">
        <f t="shared" si="51"/>
        <v>0</v>
      </c>
      <c r="H659">
        <f t="shared" si="54"/>
        <v>0</v>
      </c>
    </row>
    <row r="660" spans="1:8" x14ac:dyDescent="0.2">
      <c r="A660" s="1">
        <v>44817</v>
      </c>
      <c r="B660" s="2">
        <v>0.64128472222222221</v>
      </c>
      <c r="C660">
        <v>-0.111539</v>
      </c>
      <c r="D660" s="6">
        <f t="shared" si="50"/>
        <v>-0.49614777979999997</v>
      </c>
      <c r="E660" s="6">
        <f t="shared" si="52"/>
        <v>-0.26655093426499998</v>
      </c>
      <c r="F660">
        <f t="shared" si="53"/>
        <v>399.66091396312487</v>
      </c>
      <c r="G660" s="6" t="b">
        <f t="shared" si="51"/>
        <v>0</v>
      </c>
      <c r="H660">
        <f t="shared" si="54"/>
        <v>0</v>
      </c>
    </row>
    <row r="661" spans="1:8" x14ac:dyDescent="0.2">
      <c r="A661" s="1">
        <v>44817</v>
      </c>
      <c r="B661" s="2">
        <v>0.64129629629629636</v>
      </c>
      <c r="C661">
        <v>-0.13922399999999999</v>
      </c>
      <c r="D661" s="6">
        <f t="shared" si="50"/>
        <v>-0.61929619679999992</v>
      </c>
      <c r="E661" s="6">
        <f t="shared" si="52"/>
        <v>-0.42597397744499993</v>
      </c>
      <c r="F661">
        <f t="shared" si="53"/>
        <v>402.59671233384012</v>
      </c>
      <c r="G661" s="6" t="b">
        <f t="shared" si="51"/>
        <v>0</v>
      </c>
      <c r="H661">
        <f t="shared" si="54"/>
        <v>0</v>
      </c>
    </row>
    <row r="662" spans="1:8" x14ac:dyDescent="0.2">
      <c r="A662" s="1">
        <v>44817</v>
      </c>
      <c r="B662" s="2">
        <v>0.64129629629629636</v>
      </c>
      <c r="C662">
        <v>-6.0444999999999999E-2</v>
      </c>
      <c r="D662" s="6">
        <f t="shared" si="50"/>
        <v>-0.26887144899999998</v>
      </c>
      <c r="E662" s="6">
        <f t="shared" si="52"/>
        <v>-0.42597397744499993</v>
      </c>
      <c r="F662">
        <f t="shared" si="53"/>
        <v>399.66091396312487</v>
      </c>
      <c r="G662" s="6" t="b">
        <f t="shared" si="51"/>
        <v>0</v>
      </c>
      <c r="H662">
        <f t="shared" si="54"/>
        <v>0</v>
      </c>
    </row>
    <row r="663" spans="1:8" x14ac:dyDescent="0.2">
      <c r="A663" s="1">
        <v>44817</v>
      </c>
      <c r="B663" s="2">
        <v>0.64129629629629636</v>
      </c>
      <c r="C663">
        <v>-0.16797699999999999</v>
      </c>
      <c r="D663" s="6">
        <f t="shared" si="50"/>
        <v>-0.74719529139999996</v>
      </c>
      <c r="E663" s="6">
        <f t="shared" si="52"/>
        <v>-0.42597397744499993</v>
      </c>
      <c r="F663">
        <f t="shared" si="53"/>
        <v>402.59671233384012</v>
      </c>
      <c r="G663" s="6" t="b">
        <f t="shared" si="51"/>
        <v>0</v>
      </c>
      <c r="H663">
        <f t="shared" si="54"/>
        <v>0</v>
      </c>
    </row>
    <row r="664" spans="1:8" x14ac:dyDescent="0.2">
      <c r="A664" s="1">
        <v>44817</v>
      </c>
      <c r="B664" s="2">
        <v>0.64129629629629636</v>
      </c>
      <c r="C664">
        <v>-1.5406899999999999E-2</v>
      </c>
      <c r="D664" s="6">
        <f t="shared" si="50"/>
        <v>-6.853297257999999E-2</v>
      </c>
      <c r="E664" s="6">
        <f t="shared" si="52"/>
        <v>-0.42597397744499993</v>
      </c>
      <c r="F664">
        <f t="shared" si="53"/>
        <v>399.66091396312487</v>
      </c>
      <c r="G664" s="6" t="b">
        <f t="shared" si="51"/>
        <v>0</v>
      </c>
      <c r="H664">
        <f t="shared" si="54"/>
        <v>0</v>
      </c>
    </row>
    <row r="665" spans="1:8" x14ac:dyDescent="0.2">
      <c r="A665" s="1">
        <v>44817</v>
      </c>
      <c r="B665" s="2">
        <v>0.6413078703703704</v>
      </c>
      <c r="C665">
        <v>-9.8358500000000001E-2</v>
      </c>
      <c r="D665" s="6">
        <f t="shared" si="50"/>
        <v>-0.43751827970000001</v>
      </c>
      <c r="E665" s="6">
        <f t="shared" si="52"/>
        <v>-0.15213936774466666</v>
      </c>
      <c r="F665">
        <f t="shared" si="53"/>
        <v>402.59671233384012</v>
      </c>
      <c r="G665" s="6" t="b">
        <f t="shared" si="51"/>
        <v>0</v>
      </c>
      <c r="H665">
        <f t="shared" si="54"/>
        <v>0</v>
      </c>
    </row>
    <row r="666" spans="1:8" x14ac:dyDescent="0.2">
      <c r="A666" s="1">
        <v>44817</v>
      </c>
      <c r="B666" s="2">
        <v>0.6413078703703704</v>
      </c>
      <c r="C666">
        <v>-8.2821800000000001E-3</v>
      </c>
      <c r="D666" s="6">
        <f t="shared" si="50"/>
        <v>-3.6840793076000002E-2</v>
      </c>
      <c r="E666" s="6">
        <f t="shared" si="52"/>
        <v>-0.15213936774466666</v>
      </c>
      <c r="F666">
        <f t="shared" si="53"/>
        <v>399.66091396312487</v>
      </c>
      <c r="G666" s="6" t="b">
        <f t="shared" si="51"/>
        <v>0</v>
      </c>
      <c r="H666">
        <f t="shared" si="54"/>
        <v>0</v>
      </c>
    </row>
    <row r="667" spans="1:8" x14ac:dyDescent="0.2">
      <c r="A667" s="1">
        <v>44817</v>
      </c>
      <c r="B667" s="2">
        <v>0.6413078703703704</v>
      </c>
      <c r="C667">
        <v>4.03331E-3</v>
      </c>
      <c r="D667" s="6">
        <f t="shared" si="50"/>
        <v>1.7940969542000001E-2</v>
      </c>
      <c r="E667" s="6">
        <f t="shared" si="52"/>
        <v>-0.15213936774466666</v>
      </c>
      <c r="F667">
        <f t="shared" si="53"/>
        <v>402.61465330338211</v>
      </c>
      <c r="G667" s="6" t="b">
        <f t="shared" si="51"/>
        <v>0</v>
      </c>
      <c r="H667">
        <f t="shared" si="54"/>
        <v>0</v>
      </c>
    </row>
    <row r="668" spans="1:8" x14ac:dyDescent="0.2">
      <c r="A668" s="1">
        <v>44817</v>
      </c>
      <c r="B668" s="2">
        <v>0.64131944444444444</v>
      </c>
      <c r="C668">
        <v>0.35431299999999999</v>
      </c>
      <c r="D668" s="6">
        <f t="shared" si="50"/>
        <v>1.5760550865999998</v>
      </c>
      <c r="E668" s="6">
        <f t="shared" si="52"/>
        <v>1.6145386889000002</v>
      </c>
      <c r="F668">
        <f t="shared" si="53"/>
        <v>401.23696904972485</v>
      </c>
      <c r="G668" s="6" t="b">
        <f t="shared" si="51"/>
        <v>0</v>
      </c>
      <c r="H668">
        <f t="shared" si="54"/>
        <v>0</v>
      </c>
    </row>
    <row r="669" spans="1:8" x14ac:dyDescent="0.2">
      <c r="A669" s="1">
        <v>44817</v>
      </c>
      <c r="B669" s="2">
        <v>0.64131944444444444</v>
      </c>
      <c r="C669">
        <v>0.32769700000000002</v>
      </c>
      <c r="D669" s="6">
        <f t="shared" si="50"/>
        <v>1.4576617954</v>
      </c>
      <c r="E669" s="6">
        <f t="shared" si="52"/>
        <v>1.6145386889000002</v>
      </c>
      <c r="F669">
        <f t="shared" si="53"/>
        <v>404.0723150987821</v>
      </c>
      <c r="G669" s="6" t="b">
        <f t="shared" si="51"/>
        <v>0</v>
      </c>
      <c r="H669">
        <f t="shared" si="54"/>
        <v>0</v>
      </c>
    </row>
    <row r="670" spans="1:8" x14ac:dyDescent="0.2">
      <c r="A670" s="1">
        <v>44817</v>
      </c>
      <c r="B670" s="2">
        <v>0.64131944444444444</v>
      </c>
      <c r="C670">
        <v>0.43176900000000001</v>
      </c>
      <c r="D670" s="6">
        <f t="shared" si="50"/>
        <v>1.9205948658000001</v>
      </c>
      <c r="E670" s="6">
        <f t="shared" si="52"/>
        <v>1.6145386889000002</v>
      </c>
      <c r="F670">
        <f t="shared" si="53"/>
        <v>403.15756391552486</v>
      </c>
      <c r="G670" s="6" t="b">
        <f t="shared" si="51"/>
        <v>0</v>
      </c>
      <c r="H670">
        <f t="shared" si="54"/>
        <v>0</v>
      </c>
    </row>
    <row r="671" spans="1:8" x14ac:dyDescent="0.2">
      <c r="A671" s="1">
        <v>44817</v>
      </c>
      <c r="B671" s="2">
        <v>0.64131944444444444</v>
      </c>
      <c r="C671">
        <v>0.33807900000000002</v>
      </c>
      <c r="D671" s="6">
        <f t="shared" si="50"/>
        <v>1.5038430078</v>
      </c>
      <c r="E671" s="6">
        <f t="shared" si="52"/>
        <v>1.6145386889000002</v>
      </c>
      <c r="F671">
        <f t="shared" si="53"/>
        <v>405.57615810658211</v>
      </c>
      <c r="G671" s="6" t="b">
        <f t="shared" si="51"/>
        <v>0</v>
      </c>
      <c r="H671">
        <f t="shared" si="54"/>
        <v>0</v>
      </c>
    </row>
    <row r="672" spans="1:8" x14ac:dyDescent="0.2">
      <c r="A672" s="1">
        <v>44817</v>
      </c>
      <c r="B672" s="2">
        <v>0.64133101851851848</v>
      </c>
      <c r="C672">
        <v>0.55354999999999999</v>
      </c>
      <c r="D672" s="6">
        <f t="shared" si="50"/>
        <v>2.4623011099999998</v>
      </c>
      <c r="E672" s="6">
        <f t="shared" si="52"/>
        <v>1.8509271573999999</v>
      </c>
      <c r="F672">
        <f t="shared" si="53"/>
        <v>405.61986502552486</v>
      </c>
      <c r="G672" s="6" t="b">
        <f t="shared" si="51"/>
        <v>0</v>
      </c>
      <c r="H672">
        <f t="shared" si="54"/>
        <v>0</v>
      </c>
    </row>
    <row r="673" spans="1:8" x14ac:dyDescent="0.2">
      <c r="A673" s="1">
        <v>44817</v>
      </c>
      <c r="B673" s="2">
        <v>0.64133101851851848</v>
      </c>
      <c r="C673">
        <v>0.27925</v>
      </c>
      <c r="D673" s="6">
        <f t="shared" si="50"/>
        <v>1.24215985</v>
      </c>
      <c r="E673" s="6">
        <f t="shared" si="52"/>
        <v>1.8509271573999999</v>
      </c>
      <c r="F673">
        <f t="shared" si="53"/>
        <v>406.81831795658212</v>
      </c>
      <c r="G673" s="6" t="b">
        <f t="shared" si="51"/>
        <v>0</v>
      </c>
      <c r="H673">
        <f t="shared" si="54"/>
        <v>0</v>
      </c>
    </row>
    <row r="674" spans="1:8" x14ac:dyDescent="0.2">
      <c r="A674" s="1">
        <v>44817</v>
      </c>
      <c r="B674" s="2">
        <v>0.64133101851851848</v>
      </c>
      <c r="C674">
        <v>0.40484700000000001</v>
      </c>
      <c r="D674" s="6">
        <f t="shared" si="50"/>
        <v>1.8008404254000001</v>
      </c>
      <c r="E674" s="6">
        <f t="shared" si="52"/>
        <v>1.8509271573999999</v>
      </c>
      <c r="F674">
        <f t="shared" si="53"/>
        <v>407.42070545092486</v>
      </c>
      <c r="G674" s="6" t="b">
        <f t="shared" si="51"/>
        <v>0</v>
      </c>
      <c r="H674">
        <f t="shared" si="54"/>
        <v>0</v>
      </c>
    </row>
    <row r="675" spans="1:8" x14ac:dyDescent="0.2">
      <c r="A675" s="1">
        <v>44817</v>
      </c>
      <c r="B675" s="2">
        <v>0.64133101851851848</v>
      </c>
      <c r="C675">
        <v>0.42678100000000002</v>
      </c>
      <c r="D675" s="6">
        <f t="shared" si="50"/>
        <v>1.8984072442000002</v>
      </c>
      <c r="E675" s="6">
        <f t="shared" si="52"/>
        <v>1.8509271573999999</v>
      </c>
      <c r="F675">
        <f t="shared" si="53"/>
        <v>408.71672520078209</v>
      </c>
      <c r="G675" s="6" t="b">
        <f t="shared" si="51"/>
        <v>0</v>
      </c>
      <c r="H675">
        <f t="shared" si="54"/>
        <v>0</v>
      </c>
    </row>
    <row r="676" spans="1:8" x14ac:dyDescent="0.2">
      <c r="A676" s="1">
        <v>44817</v>
      </c>
      <c r="B676" s="2">
        <v>0.64134259259259263</v>
      </c>
      <c r="C676">
        <v>0.37405899999999997</v>
      </c>
      <c r="D676" s="6">
        <f t="shared" si="50"/>
        <v>1.6638892437999999</v>
      </c>
      <c r="E676" s="6">
        <f t="shared" si="52"/>
        <v>2.1346833956500002</v>
      </c>
      <c r="F676">
        <f t="shared" si="53"/>
        <v>409.08459469472484</v>
      </c>
      <c r="G676" s="6" t="b">
        <f t="shared" si="51"/>
        <v>0</v>
      </c>
      <c r="H676">
        <f t="shared" si="54"/>
        <v>0</v>
      </c>
    </row>
    <row r="677" spans="1:8" x14ac:dyDescent="0.2">
      <c r="A677" s="1">
        <v>44817</v>
      </c>
      <c r="B677" s="2">
        <v>0.64134259259259263</v>
      </c>
      <c r="C677">
        <v>0.64108100000000001</v>
      </c>
      <c r="D677" s="6">
        <f t="shared" si="50"/>
        <v>2.8516565042000002</v>
      </c>
      <c r="E677" s="6">
        <f t="shared" si="52"/>
        <v>2.1346833956500002</v>
      </c>
      <c r="F677">
        <f t="shared" si="53"/>
        <v>411.56838170498207</v>
      </c>
      <c r="G677" s="6" t="b">
        <f t="shared" si="51"/>
        <v>0</v>
      </c>
      <c r="H677">
        <f t="shared" si="54"/>
        <v>0</v>
      </c>
    </row>
    <row r="678" spans="1:8" x14ac:dyDescent="0.2">
      <c r="A678" s="1">
        <v>44817</v>
      </c>
      <c r="B678" s="2">
        <v>0.64134259259259263</v>
      </c>
      <c r="C678">
        <v>0.34825699999999998</v>
      </c>
      <c r="D678" s="6">
        <f t="shared" si="50"/>
        <v>1.5491167873999998</v>
      </c>
      <c r="E678" s="6">
        <f t="shared" si="52"/>
        <v>2.1346833956500002</v>
      </c>
      <c r="F678">
        <f t="shared" si="53"/>
        <v>410.63371148212485</v>
      </c>
      <c r="G678" s="6" t="b">
        <f t="shared" si="51"/>
        <v>0</v>
      </c>
      <c r="H678">
        <f t="shared" si="54"/>
        <v>0</v>
      </c>
    </row>
    <row r="679" spans="1:8" x14ac:dyDescent="0.2">
      <c r="A679" s="1">
        <v>44817</v>
      </c>
      <c r="B679" s="2">
        <v>0.64134259259259263</v>
      </c>
      <c r="C679">
        <v>0.55619600000000002</v>
      </c>
      <c r="D679" s="6">
        <f t="shared" si="50"/>
        <v>2.4740710472000003</v>
      </c>
      <c r="E679" s="6">
        <f t="shared" si="52"/>
        <v>2.1346833956500002</v>
      </c>
      <c r="F679">
        <f t="shared" si="53"/>
        <v>414.0424527521821</v>
      </c>
      <c r="G679" s="6" t="b">
        <f t="shared" si="51"/>
        <v>0</v>
      </c>
      <c r="H679">
        <f t="shared" si="54"/>
        <v>0</v>
      </c>
    </row>
    <row r="680" spans="1:8" x14ac:dyDescent="0.2">
      <c r="A680" s="1">
        <v>44817</v>
      </c>
      <c r="B680" s="2">
        <v>0.64135416666666667</v>
      </c>
      <c r="C680">
        <v>0.39044499999999999</v>
      </c>
      <c r="D680" s="6">
        <f t="shared" si="50"/>
        <v>1.7367774489999999</v>
      </c>
      <c r="E680" s="6">
        <f t="shared" si="52"/>
        <v>1.8544916483333331</v>
      </c>
      <c r="F680">
        <f t="shared" si="53"/>
        <v>412.37048893112484</v>
      </c>
      <c r="G680" s="6" t="b">
        <f t="shared" si="51"/>
        <v>0</v>
      </c>
      <c r="H680">
        <f t="shared" si="54"/>
        <v>0</v>
      </c>
    </row>
    <row r="681" spans="1:8" x14ac:dyDescent="0.2">
      <c r="A681" s="1">
        <v>44817</v>
      </c>
      <c r="B681" s="2">
        <v>0.64135416666666667</v>
      </c>
      <c r="C681">
        <v>0.54739199999999999</v>
      </c>
      <c r="D681" s="6">
        <f t="shared" si="50"/>
        <v>2.4349090944</v>
      </c>
      <c r="E681" s="6">
        <f t="shared" si="52"/>
        <v>1.8544916483333331</v>
      </c>
      <c r="F681">
        <f t="shared" si="53"/>
        <v>416.47736184658208</v>
      </c>
      <c r="G681" s="6" t="b">
        <f t="shared" si="51"/>
        <v>0</v>
      </c>
      <c r="H681">
        <f t="shared" si="54"/>
        <v>0</v>
      </c>
    </row>
    <row r="682" spans="1:8" x14ac:dyDescent="0.2">
      <c r="A682" s="1">
        <v>44817</v>
      </c>
      <c r="B682" s="2">
        <v>0.64135416666666667</v>
      </c>
      <c r="C682">
        <v>0.312888</v>
      </c>
      <c r="D682" s="6">
        <f t="shared" si="50"/>
        <v>1.3917884015999999</v>
      </c>
      <c r="E682" s="6">
        <f t="shared" si="52"/>
        <v>1.8544916483333331</v>
      </c>
      <c r="F682">
        <f t="shared" si="53"/>
        <v>413.76227733272486</v>
      </c>
      <c r="G682" s="6" t="b">
        <f t="shared" si="51"/>
        <v>0</v>
      </c>
      <c r="H682">
        <f t="shared" si="54"/>
        <v>0</v>
      </c>
    </row>
    <row r="683" spans="1:8" x14ac:dyDescent="0.2">
      <c r="A683" s="1">
        <v>44817</v>
      </c>
      <c r="B683" s="2">
        <v>0.64136574074074071</v>
      </c>
      <c r="C683">
        <v>0.446934</v>
      </c>
      <c r="D683" s="6">
        <f t="shared" si="50"/>
        <v>1.9880518188</v>
      </c>
      <c r="E683" s="6">
        <f t="shared" si="52"/>
        <v>0.92382330495000009</v>
      </c>
      <c r="F683">
        <f t="shared" si="53"/>
        <v>418.46541366538207</v>
      </c>
      <c r="G683" s="6" t="b">
        <f t="shared" si="51"/>
        <v>0</v>
      </c>
      <c r="H683">
        <f t="shared" si="54"/>
        <v>0</v>
      </c>
    </row>
    <row r="684" spans="1:8" x14ac:dyDescent="0.2">
      <c r="A684" s="1">
        <v>44817</v>
      </c>
      <c r="B684" s="2">
        <v>0.64136574074074071</v>
      </c>
      <c r="C684">
        <v>0.40749400000000002</v>
      </c>
      <c r="D684" s="6">
        <f t="shared" si="50"/>
        <v>1.8126148108</v>
      </c>
      <c r="E684" s="6">
        <f t="shared" si="52"/>
        <v>0.92382330495000009</v>
      </c>
      <c r="F684">
        <f t="shared" si="53"/>
        <v>415.57489214352489</v>
      </c>
      <c r="G684" s="6" t="b">
        <f t="shared" si="51"/>
        <v>0</v>
      </c>
      <c r="H684">
        <f t="shared" si="54"/>
        <v>0</v>
      </c>
    </row>
    <row r="685" spans="1:8" x14ac:dyDescent="0.2">
      <c r="A685" s="1">
        <v>44817</v>
      </c>
      <c r="B685" s="2">
        <v>0.64136574074074071</v>
      </c>
      <c r="C685">
        <v>0.26494899999999999</v>
      </c>
      <c r="D685" s="6">
        <f t="shared" si="50"/>
        <v>1.1785461417999998</v>
      </c>
      <c r="E685" s="6">
        <f t="shared" si="52"/>
        <v>0.92382330495000009</v>
      </c>
      <c r="F685">
        <f t="shared" si="53"/>
        <v>419.64395980718206</v>
      </c>
      <c r="G685" s="6" t="b">
        <f t="shared" si="51"/>
        <v>0</v>
      </c>
      <c r="H685">
        <f t="shared" si="54"/>
        <v>0</v>
      </c>
    </row>
    <row r="686" spans="1:8" x14ac:dyDescent="0.2">
      <c r="A686" s="1">
        <v>44817</v>
      </c>
      <c r="B686" s="2">
        <v>0.64136574074074071</v>
      </c>
      <c r="C686">
        <v>-0.28863800000000001</v>
      </c>
      <c r="D686" s="6">
        <f t="shared" si="50"/>
        <v>-1.2839195515999999</v>
      </c>
      <c r="E686" s="6">
        <f t="shared" si="52"/>
        <v>0.92382330495000009</v>
      </c>
      <c r="F686">
        <f t="shared" si="53"/>
        <v>415.57489214352489</v>
      </c>
      <c r="G686" s="6" t="b">
        <f t="shared" si="51"/>
        <v>0</v>
      </c>
      <c r="H686">
        <f t="shared" si="54"/>
        <v>0</v>
      </c>
    </row>
    <row r="687" spans="1:8" x14ac:dyDescent="0.2">
      <c r="A687" s="1">
        <v>44817</v>
      </c>
      <c r="B687" s="2">
        <v>0.64137731481481486</v>
      </c>
      <c r="C687">
        <v>-0.61204800000000004</v>
      </c>
      <c r="D687" s="6">
        <f t="shared" si="50"/>
        <v>-2.7225119136</v>
      </c>
      <c r="E687" s="6">
        <f t="shared" si="52"/>
        <v>-2.4523938565499996</v>
      </c>
      <c r="F687">
        <f t="shared" si="53"/>
        <v>419.64395980718206</v>
      </c>
      <c r="G687" s="6" t="b">
        <f t="shared" si="51"/>
        <v>0</v>
      </c>
      <c r="H687">
        <f t="shared" si="54"/>
        <v>0</v>
      </c>
    </row>
    <row r="688" spans="1:8" x14ac:dyDescent="0.2">
      <c r="A688" s="1">
        <v>44817</v>
      </c>
      <c r="B688" s="2">
        <v>0.64137731481481486</v>
      </c>
      <c r="C688">
        <v>-0.73291300000000004</v>
      </c>
      <c r="D688" s="6">
        <f t="shared" si="50"/>
        <v>-3.2601436066000002</v>
      </c>
      <c r="E688" s="6">
        <f t="shared" si="52"/>
        <v>-2.4523938565499996</v>
      </c>
      <c r="F688">
        <f t="shared" si="53"/>
        <v>415.57489214352489</v>
      </c>
      <c r="G688" s="6" t="b">
        <f t="shared" si="51"/>
        <v>0</v>
      </c>
      <c r="H688">
        <f t="shared" si="54"/>
        <v>0</v>
      </c>
    </row>
    <row r="689" spans="1:8" x14ac:dyDescent="0.2">
      <c r="A689" s="1">
        <v>44817</v>
      </c>
      <c r="B689" s="2">
        <v>0.64137731481481486</v>
      </c>
      <c r="C689">
        <v>-0.53357500000000002</v>
      </c>
      <c r="D689" s="6">
        <f t="shared" si="50"/>
        <v>-2.3734483150000001</v>
      </c>
      <c r="E689" s="6">
        <f t="shared" si="52"/>
        <v>-2.4523938565499996</v>
      </c>
      <c r="F689">
        <f t="shared" si="53"/>
        <v>419.64395980718206</v>
      </c>
      <c r="G689" s="6" t="b">
        <f t="shared" si="51"/>
        <v>0</v>
      </c>
      <c r="H689">
        <f t="shared" si="54"/>
        <v>0</v>
      </c>
    </row>
    <row r="690" spans="1:8" x14ac:dyDescent="0.2">
      <c r="A690" s="1">
        <v>44817</v>
      </c>
      <c r="B690" s="2">
        <v>0.64137731481481486</v>
      </c>
      <c r="C690">
        <v>-0.32675500000000002</v>
      </c>
      <c r="D690" s="6">
        <f t="shared" si="50"/>
        <v>-1.453471591</v>
      </c>
      <c r="E690" s="6">
        <f t="shared" si="52"/>
        <v>-2.4523938565499996</v>
      </c>
      <c r="F690">
        <f t="shared" si="53"/>
        <v>415.57489214352489</v>
      </c>
      <c r="G690" s="6" t="b">
        <f t="shared" si="51"/>
        <v>0</v>
      </c>
      <c r="H690">
        <f t="shared" si="54"/>
        <v>0</v>
      </c>
    </row>
    <row r="691" spans="1:8" x14ac:dyDescent="0.2">
      <c r="A691" s="1">
        <v>44817</v>
      </c>
      <c r="B691" s="2">
        <v>0.6413888888888889</v>
      </c>
      <c r="C691">
        <v>-0.324465</v>
      </c>
      <c r="D691" s="6">
        <f t="shared" si="50"/>
        <v>-1.443285213</v>
      </c>
      <c r="E691" s="6">
        <f t="shared" si="52"/>
        <v>-1.39920021485</v>
      </c>
      <c r="F691">
        <f t="shared" si="53"/>
        <v>419.64395980718206</v>
      </c>
      <c r="G691" s="6" t="b">
        <f t="shared" si="51"/>
        <v>0</v>
      </c>
      <c r="H691">
        <f t="shared" si="54"/>
        <v>0</v>
      </c>
    </row>
    <row r="692" spans="1:8" x14ac:dyDescent="0.2">
      <c r="A692" s="1">
        <v>44817</v>
      </c>
      <c r="B692" s="2">
        <v>0.6413888888888889</v>
      </c>
      <c r="C692">
        <v>-0.41784900000000003</v>
      </c>
      <c r="D692" s="6">
        <f t="shared" si="50"/>
        <v>-1.8586759218000002</v>
      </c>
      <c r="E692" s="6">
        <f t="shared" si="52"/>
        <v>-1.39920021485</v>
      </c>
      <c r="F692">
        <f t="shared" si="53"/>
        <v>415.57489214352489</v>
      </c>
      <c r="G692" s="6" t="b">
        <f t="shared" si="51"/>
        <v>0</v>
      </c>
      <c r="H692">
        <f t="shared" si="54"/>
        <v>0</v>
      </c>
    </row>
    <row r="693" spans="1:8" x14ac:dyDescent="0.2">
      <c r="A693" s="1">
        <v>44817</v>
      </c>
      <c r="B693" s="2">
        <v>0.6413888888888889</v>
      </c>
      <c r="C693">
        <v>-0.245229</v>
      </c>
      <c r="D693" s="6">
        <f t="shared" si="50"/>
        <v>-1.0908276377999999</v>
      </c>
      <c r="E693" s="6">
        <f t="shared" si="52"/>
        <v>-1.39920021485</v>
      </c>
      <c r="F693">
        <f t="shared" si="53"/>
        <v>419.64395980718206</v>
      </c>
      <c r="G693" s="6" t="b">
        <f t="shared" si="51"/>
        <v>0</v>
      </c>
      <c r="H693">
        <f t="shared" si="54"/>
        <v>0</v>
      </c>
    </row>
    <row r="694" spans="1:8" x14ac:dyDescent="0.2">
      <c r="A694" s="1">
        <v>44817</v>
      </c>
      <c r="B694" s="2">
        <v>0.6413888888888889</v>
      </c>
      <c r="C694">
        <v>-0.27067400000000003</v>
      </c>
      <c r="D694" s="6">
        <f t="shared" si="50"/>
        <v>-1.2040120868000002</v>
      </c>
      <c r="E694" s="6">
        <f t="shared" si="52"/>
        <v>-1.39920021485</v>
      </c>
      <c r="F694">
        <f t="shared" si="53"/>
        <v>415.57489214352489</v>
      </c>
      <c r="G694" s="6" t="b">
        <f t="shared" si="51"/>
        <v>0</v>
      </c>
      <c r="H694">
        <f t="shared" si="54"/>
        <v>0</v>
      </c>
    </row>
    <row r="695" spans="1:8" x14ac:dyDescent="0.2">
      <c r="A695" s="1">
        <v>44817</v>
      </c>
      <c r="B695" s="2">
        <v>0.64140046296296294</v>
      </c>
      <c r="C695">
        <v>-0.25189499999999998</v>
      </c>
      <c r="D695" s="6">
        <f t="shared" si="50"/>
        <v>-1.1204793389999999</v>
      </c>
      <c r="E695" s="6">
        <f t="shared" si="52"/>
        <v>-1.5061427271999996</v>
      </c>
      <c r="F695">
        <f t="shared" si="53"/>
        <v>419.64395980718206</v>
      </c>
      <c r="G695" s="6" t="b">
        <f t="shared" si="51"/>
        <v>0</v>
      </c>
      <c r="H695">
        <f t="shared" si="54"/>
        <v>0</v>
      </c>
    </row>
    <row r="696" spans="1:8" x14ac:dyDescent="0.2">
      <c r="A696" s="1">
        <v>44817</v>
      </c>
      <c r="B696" s="2">
        <v>0.64140046296296294</v>
      </c>
      <c r="C696">
        <v>-0.38054700000000002</v>
      </c>
      <c r="D696" s="6">
        <f t="shared" si="50"/>
        <v>-1.6927491654</v>
      </c>
      <c r="E696" s="6">
        <f t="shared" si="52"/>
        <v>-1.5061427271999996</v>
      </c>
      <c r="F696">
        <f t="shared" si="53"/>
        <v>415.57489214352489</v>
      </c>
      <c r="G696" s="6" t="b">
        <f t="shared" si="51"/>
        <v>0</v>
      </c>
      <c r="H696">
        <f t="shared" si="54"/>
        <v>0</v>
      </c>
    </row>
    <row r="697" spans="1:8" x14ac:dyDescent="0.2">
      <c r="A697" s="1">
        <v>44817</v>
      </c>
      <c r="B697" s="2">
        <v>0.64140046296296294</v>
      </c>
      <c r="C697">
        <v>-0.38334600000000002</v>
      </c>
      <c r="D697" s="6">
        <f t="shared" si="50"/>
        <v>-1.7051996772</v>
      </c>
      <c r="E697" s="6">
        <f t="shared" si="52"/>
        <v>-1.5061427271999996</v>
      </c>
      <c r="F697">
        <f t="shared" si="53"/>
        <v>419.64395980718206</v>
      </c>
      <c r="G697" s="6" t="b">
        <f t="shared" si="51"/>
        <v>0</v>
      </c>
      <c r="H697">
        <f t="shared" si="54"/>
        <v>0</v>
      </c>
    </row>
    <row r="698" spans="1:8" x14ac:dyDescent="0.2">
      <c r="A698" s="1">
        <v>44817</v>
      </c>
      <c r="B698" s="2">
        <v>0.64141203703703698</v>
      </c>
      <c r="C698">
        <v>-0.36303999999999997</v>
      </c>
      <c r="D698" s="6">
        <f t="shared" si="50"/>
        <v>-1.6148745279999999</v>
      </c>
      <c r="E698" s="6">
        <f t="shared" si="52"/>
        <v>-1.2097836262999999</v>
      </c>
      <c r="F698">
        <f t="shared" si="53"/>
        <v>415.57489214352489</v>
      </c>
      <c r="G698" s="6" t="b">
        <f t="shared" si="51"/>
        <v>0</v>
      </c>
      <c r="H698">
        <f t="shared" si="54"/>
        <v>0</v>
      </c>
    </row>
    <row r="699" spans="1:8" x14ac:dyDescent="0.2">
      <c r="A699" s="1">
        <v>44817</v>
      </c>
      <c r="B699" s="2">
        <v>0.64141203703703698</v>
      </c>
      <c r="C699">
        <v>-0.26812900000000001</v>
      </c>
      <c r="D699" s="6">
        <f t="shared" si="50"/>
        <v>-1.1926914178000001</v>
      </c>
      <c r="E699" s="6">
        <f t="shared" si="52"/>
        <v>-1.2097836262999999</v>
      </c>
      <c r="F699">
        <f t="shared" si="53"/>
        <v>419.64395980718206</v>
      </c>
      <c r="G699" s="6" t="b">
        <f t="shared" si="51"/>
        <v>0</v>
      </c>
      <c r="H699">
        <f t="shared" si="54"/>
        <v>0</v>
      </c>
    </row>
    <row r="700" spans="1:8" x14ac:dyDescent="0.2">
      <c r="A700" s="1">
        <v>44817</v>
      </c>
      <c r="B700" s="2">
        <v>0.64141203703703698</v>
      </c>
      <c r="C700">
        <v>-0.239733</v>
      </c>
      <c r="D700" s="6">
        <f t="shared" si="50"/>
        <v>-1.0663803305999999</v>
      </c>
      <c r="E700" s="6">
        <f t="shared" si="52"/>
        <v>-1.2097836262999999</v>
      </c>
      <c r="F700">
        <f t="shared" si="53"/>
        <v>415.57489214352489</v>
      </c>
      <c r="G700" s="6" t="b">
        <f t="shared" si="51"/>
        <v>0</v>
      </c>
      <c r="H700">
        <f t="shared" si="54"/>
        <v>0</v>
      </c>
    </row>
    <row r="701" spans="1:8" x14ac:dyDescent="0.2">
      <c r="A701" s="1">
        <v>44817</v>
      </c>
      <c r="B701" s="2">
        <v>0.64141203703703698</v>
      </c>
      <c r="C701">
        <v>-0.21698400000000001</v>
      </c>
      <c r="D701" s="6">
        <f t="shared" si="50"/>
        <v>-0.96518822879999999</v>
      </c>
      <c r="E701" s="6">
        <f t="shared" si="52"/>
        <v>-1.2097836262999999</v>
      </c>
      <c r="F701">
        <f t="shared" si="53"/>
        <v>419.64395980718206</v>
      </c>
      <c r="G701" s="6" t="b">
        <f t="shared" si="51"/>
        <v>0</v>
      </c>
      <c r="H701">
        <f t="shared" si="54"/>
        <v>0</v>
      </c>
    </row>
    <row r="702" spans="1:8" x14ac:dyDescent="0.2">
      <c r="A702" s="1">
        <v>44817</v>
      </c>
      <c r="B702" s="2">
        <v>0.64142361111111112</v>
      </c>
      <c r="C702">
        <v>-0.31535600000000003</v>
      </c>
      <c r="D702" s="6">
        <f t="shared" si="50"/>
        <v>-1.4027665592</v>
      </c>
      <c r="E702" s="6">
        <f t="shared" si="52"/>
        <v>-1.9289652661499999</v>
      </c>
      <c r="F702">
        <f t="shared" si="53"/>
        <v>415.57489214352489</v>
      </c>
      <c r="G702" s="6" t="b">
        <f t="shared" si="51"/>
        <v>0</v>
      </c>
      <c r="H702">
        <f t="shared" si="54"/>
        <v>0</v>
      </c>
    </row>
    <row r="703" spans="1:8" x14ac:dyDescent="0.2">
      <c r="A703" s="1">
        <v>44817</v>
      </c>
      <c r="B703" s="2">
        <v>0.64142361111111112</v>
      </c>
      <c r="C703">
        <v>-0.46624599999999999</v>
      </c>
      <c r="D703" s="6">
        <f t="shared" si="50"/>
        <v>-2.0739554571999999</v>
      </c>
      <c r="E703" s="6">
        <f t="shared" si="52"/>
        <v>-1.9289652661499999</v>
      </c>
      <c r="F703">
        <f t="shared" si="53"/>
        <v>419.64395980718206</v>
      </c>
      <c r="G703" s="6" t="b">
        <f t="shared" si="51"/>
        <v>0</v>
      </c>
      <c r="H703">
        <f t="shared" si="54"/>
        <v>0</v>
      </c>
    </row>
    <row r="704" spans="1:8" x14ac:dyDescent="0.2">
      <c r="A704" s="1">
        <v>44817</v>
      </c>
      <c r="B704" s="2">
        <v>0.64142361111111112</v>
      </c>
      <c r="C704">
        <v>-0.50960499999999997</v>
      </c>
      <c r="D704" s="6">
        <f t="shared" si="50"/>
        <v>-2.2668249609999997</v>
      </c>
      <c r="E704" s="6">
        <f t="shared" si="52"/>
        <v>-1.9289652661499999</v>
      </c>
      <c r="F704">
        <f t="shared" si="53"/>
        <v>415.57489214352489</v>
      </c>
      <c r="G704" s="6" t="b">
        <f t="shared" si="51"/>
        <v>0</v>
      </c>
      <c r="H704">
        <f t="shared" si="54"/>
        <v>0</v>
      </c>
    </row>
    <row r="705" spans="1:8" x14ac:dyDescent="0.2">
      <c r="A705" s="1">
        <v>44817</v>
      </c>
      <c r="B705" s="2">
        <v>0.64142361111111112</v>
      </c>
      <c r="C705">
        <v>-0.44339600000000001</v>
      </c>
      <c r="D705" s="6">
        <f t="shared" si="50"/>
        <v>-1.9723140872</v>
      </c>
      <c r="E705" s="6">
        <f t="shared" si="52"/>
        <v>-1.9289652661499999</v>
      </c>
      <c r="F705">
        <f t="shared" si="53"/>
        <v>419.64395980718206</v>
      </c>
      <c r="G705" s="6" t="b">
        <f t="shared" si="51"/>
        <v>0</v>
      </c>
      <c r="H705">
        <f t="shared" si="54"/>
        <v>0</v>
      </c>
    </row>
    <row r="706" spans="1:8" x14ac:dyDescent="0.2">
      <c r="A706" s="1">
        <v>44817</v>
      </c>
      <c r="B706" s="2">
        <v>0.64143518518518516</v>
      </c>
      <c r="C706">
        <v>-0.34802699999999998</v>
      </c>
      <c r="D706" s="6">
        <f t="shared" si="50"/>
        <v>-1.5480937013999998</v>
      </c>
      <c r="E706" s="6">
        <f t="shared" si="52"/>
        <v>-1.5628105711</v>
      </c>
      <c r="F706">
        <f t="shared" si="53"/>
        <v>415.57489214352489</v>
      </c>
      <c r="G706" s="6" t="b">
        <f t="shared" si="51"/>
        <v>0</v>
      </c>
      <c r="H706">
        <f t="shared" si="54"/>
        <v>0</v>
      </c>
    </row>
    <row r="707" spans="1:8" x14ac:dyDescent="0.2">
      <c r="A707" s="1">
        <v>44817</v>
      </c>
      <c r="B707" s="2">
        <v>0.64143518518518516</v>
      </c>
      <c r="C707">
        <v>-0.367977</v>
      </c>
      <c r="D707" s="6">
        <f t="shared" si="50"/>
        <v>-1.6368352913999999</v>
      </c>
      <c r="E707" s="6">
        <f t="shared" si="52"/>
        <v>-1.5628105711</v>
      </c>
      <c r="F707">
        <f t="shared" si="53"/>
        <v>419.64395980718206</v>
      </c>
      <c r="G707" s="6" t="b">
        <f t="shared" si="51"/>
        <v>0</v>
      </c>
      <c r="H707">
        <f t="shared" si="54"/>
        <v>0</v>
      </c>
    </row>
    <row r="708" spans="1:8" x14ac:dyDescent="0.2">
      <c r="A708" s="1">
        <v>44817</v>
      </c>
      <c r="B708" s="2">
        <v>0.64143518518518516</v>
      </c>
      <c r="C708">
        <v>-0.36553400000000003</v>
      </c>
      <c r="D708" s="6">
        <f t="shared" ref="D708:D771" si="55">C708*4.4482</f>
        <v>-1.6259683388000001</v>
      </c>
      <c r="E708" s="6">
        <f t="shared" si="52"/>
        <v>-1.5628105711</v>
      </c>
      <c r="F708">
        <f t="shared" si="53"/>
        <v>415.57489214352489</v>
      </c>
      <c r="G708" s="6" t="b">
        <f t="shared" ref="G708:G771" si="56">IF(D708&gt;13.345,1)</f>
        <v>0</v>
      </c>
      <c r="H708">
        <f t="shared" si="54"/>
        <v>0</v>
      </c>
    </row>
    <row r="709" spans="1:8" x14ac:dyDescent="0.2">
      <c r="A709" s="1">
        <v>44817</v>
      </c>
      <c r="B709" s="2">
        <v>0.64143518518518516</v>
      </c>
      <c r="C709">
        <v>-0.32380399999999998</v>
      </c>
      <c r="D709" s="6">
        <f t="shared" si="55"/>
        <v>-1.4403449527999999</v>
      </c>
      <c r="E709" s="6">
        <f t="shared" ref="E709:E772" si="57">AVERAGEIF($B$4:$B$1133,B709,$D$4:$D$1133)</f>
        <v>-1.5628105711</v>
      </c>
      <c r="F709">
        <f t="shared" ref="F709:F772" si="58">IF(D709&gt;0,D709+F707, F707)</f>
        <v>419.64395980718206</v>
      </c>
      <c r="G709" s="6" t="b">
        <f t="shared" si="56"/>
        <v>0</v>
      </c>
      <c r="H709">
        <f t="shared" ref="H709:H772" si="59">IF(D709&gt;13.345,H708+1,H708)</f>
        <v>0</v>
      </c>
    </row>
    <row r="710" spans="1:8" x14ac:dyDescent="0.2">
      <c r="A710" s="1">
        <v>44817</v>
      </c>
      <c r="B710" s="2">
        <v>0.64144675925925931</v>
      </c>
      <c r="C710">
        <v>-0.33230199999999999</v>
      </c>
      <c r="D710" s="6">
        <f t="shared" si="55"/>
        <v>-1.4781457564</v>
      </c>
      <c r="E710" s="6">
        <f t="shared" si="57"/>
        <v>-0.75134383099333324</v>
      </c>
      <c r="F710">
        <f t="shared" si="58"/>
        <v>415.57489214352489</v>
      </c>
      <c r="G710" s="6" t="b">
        <f t="shared" si="56"/>
        <v>0</v>
      </c>
      <c r="H710">
        <f t="shared" si="59"/>
        <v>0</v>
      </c>
    </row>
    <row r="711" spans="1:8" x14ac:dyDescent="0.2">
      <c r="A711" s="1">
        <v>44817</v>
      </c>
      <c r="B711" s="2">
        <v>0.64144675925925931</v>
      </c>
      <c r="C711">
        <v>-7.7646000000000007E-2</v>
      </c>
      <c r="D711" s="6">
        <f t="shared" si="55"/>
        <v>-0.34538493720000002</v>
      </c>
      <c r="E711" s="6">
        <f t="shared" si="57"/>
        <v>-0.75134383099333324</v>
      </c>
      <c r="F711">
        <f t="shared" si="58"/>
        <v>419.64395980718206</v>
      </c>
      <c r="G711" s="6" t="b">
        <f t="shared" si="56"/>
        <v>0</v>
      </c>
      <c r="H711">
        <f t="shared" si="59"/>
        <v>0</v>
      </c>
    </row>
    <row r="712" spans="1:8" x14ac:dyDescent="0.2">
      <c r="A712" s="1">
        <v>44817</v>
      </c>
      <c r="B712" s="2">
        <v>0.64144675925925931</v>
      </c>
      <c r="C712">
        <v>-9.6780900000000003E-2</v>
      </c>
      <c r="D712" s="6">
        <f t="shared" si="55"/>
        <v>-0.43050079938000002</v>
      </c>
      <c r="E712" s="6">
        <f t="shared" si="57"/>
        <v>-0.75134383099333324</v>
      </c>
      <c r="F712">
        <f t="shared" si="58"/>
        <v>415.57489214352489</v>
      </c>
      <c r="G712" s="6" t="b">
        <f t="shared" si="56"/>
        <v>0</v>
      </c>
      <c r="H712">
        <f t="shared" si="59"/>
        <v>0</v>
      </c>
    </row>
    <row r="713" spans="1:8" x14ac:dyDescent="0.2">
      <c r="A713" s="1">
        <v>44817</v>
      </c>
      <c r="B713" s="2">
        <v>0.64145833333333335</v>
      </c>
      <c r="C713">
        <v>1.59417E-2</v>
      </c>
      <c r="D713" s="6">
        <f t="shared" si="55"/>
        <v>7.0911869939999997E-2</v>
      </c>
      <c r="E713" s="6">
        <f t="shared" si="57"/>
        <v>-5.4893568124999993E-2</v>
      </c>
      <c r="F713">
        <f t="shared" si="58"/>
        <v>419.71487167712206</v>
      </c>
      <c r="G713" s="6" t="b">
        <f t="shared" si="56"/>
        <v>0</v>
      </c>
      <c r="H713">
        <f t="shared" si="59"/>
        <v>0</v>
      </c>
    </row>
    <row r="714" spans="1:8" x14ac:dyDescent="0.2">
      <c r="A714" s="1">
        <v>44817</v>
      </c>
      <c r="B714" s="2">
        <v>0.64145833333333335</v>
      </c>
      <c r="C714">
        <v>-0.13611899999999999</v>
      </c>
      <c r="D714" s="6">
        <f t="shared" si="55"/>
        <v>-0.60548453579999995</v>
      </c>
      <c r="E714" s="6">
        <f t="shared" si="57"/>
        <v>-5.4893568124999993E-2</v>
      </c>
      <c r="F714">
        <f t="shared" si="58"/>
        <v>415.57489214352489</v>
      </c>
      <c r="G714" s="6" t="b">
        <f t="shared" si="56"/>
        <v>0</v>
      </c>
      <c r="H714">
        <f t="shared" si="59"/>
        <v>0</v>
      </c>
    </row>
    <row r="715" spans="1:8" x14ac:dyDescent="0.2">
      <c r="A715" s="1">
        <v>44817</v>
      </c>
      <c r="B715" s="2">
        <v>0.64145833333333335</v>
      </c>
      <c r="C715">
        <v>0.105153</v>
      </c>
      <c r="D715" s="6">
        <f t="shared" si="55"/>
        <v>0.46774157459999999</v>
      </c>
      <c r="E715" s="6">
        <f t="shared" si="57"/>
        <v>-5.4893568124999993E-2</v>
      </c>
      <c r="F715">
        <f t="shared" si="58"/>
        <v>420.18261325172205</v>
      </c>
      <c r="G715" s="6" t="b">
        <f t="shared" si="56"/>
        <v>0</v>
      </c>
      <c r="H715">
        <f t="shared" si="59"/>
        <v>0</v>
      </c>
    </row>
    <row r="716" spans="1:8" x14ac:dyDescent="0.2">
      <c r="A716" s="1">
        <v>44817</v>
      </c>
      <c r="B716" s="2">
        <v>0.64145833333333335</v>
      </c>
      <c r="C716">
        <v>-3.4338199999999999E-2</v>
      </c>
      <c r="D716" s="6">
        <f t="shared" si="55"/>
        <v>-0.15274318124</v>
      </c>
      <c r="E716" s="6">
        <f t="shared" si="57"/>
        <v>-5.4893568124999993E-2</v>
      </c>
      <c r="F716">
        <f t="shared" si="58"/>
        <v>415.57489214352489</v>
      </c>
      <c r="G716" s="6" t="b">
        <f t="shared" si="56"/>
        <v>0</v>
      </c>
      <c r="H716">
        <f t="shared" si="59"/>
        <v>0</v>
      </c>
    </row>
    <row r="717" spans="1:8" x14ac:dyDescent="0.2">
      <c r="A717" s="1">
        <v>44817</v>
      </c>
      <c r="B717" s="2">
        <v>0.64146990740740739</v>
      </c>
      <c r="C717">
        <v>0.152837</v>
      </c>
      <c r="D717" s="6">
        <f t="shared" si="55"/>
        <v>0.67984954340000003</v>
      </c>
      <c r="E717" s="6">
        <f t="shared" si="57"/>
        <v>0.1728918925265</v>
      </c>
      <c r="F717">
        <f t="shared" si="58"/>
        <v>420.86246279512204</v>
      </c>
      <c r="G717" s="6" t="b">
        <f t="shared" si="56"/>
        <v>0</v>
      </c>
      <c r="H717">
        <f t="shared" si="59"/>
        <v>0</v>
      </c>
    </row>
    <row r="718" spans="1:8" x14ac:dyDescent="0.2">
      <c r="A718" s="1">
        <v>44817</v>
      </c>
      <c r="B718" s="2">
        <v>0.64146990740740739</v>
      </c>
      <c r="C718">
        <v>-5.5356000000000002E-2</v>
      </c>
      <c r="D718" s="6">
        <f t="shared" si="55"/>
        <v>-0.24623455920000001</v>
      </c>
      <c r="E718" s="6">
        <f t="shared" si="57"/>
        <v>0.1728918925265</v>
      </c>
      <c r="F718">
        <f t="shared" si="58"/>
        <v>415.57489214352489</v>
      </c>
      <c r="G718" s="6" t="b">
        <f t="shared" si="56"/>
        <v>0</v>
      </c>
      <c r="H718">
        <f t="shared" si="59"/>
        <v>0</v>
      </c>
    </row>
    <row r="719" spans="1:8" x14ac:dyDescent="0.2">
      <c r="A719" s="1">
        <v>44817</v>
      </c>
      <c r="B719" s="2">
        <v>0.64146990740740739</v>
      </c>
      <c r="C719">
        <v>4.8613499999999997E-2</v>
      </c>
      <c r="D719" s="6">
        <f t="shared" si="55"/>
        <v>0.21624257069999997</v>
      </c>
      <c r="E719" s="6">
        <f t="shared" si="57"/>
        <v>0.1728918925265</v>
      </c>
      <c r="F719">
        <f t="shared" si="58"/>
        <v>421.07870536582203</v>
      </c>
      <c r="G719" s="6" t="b">
        <f t="shared" si="56"/>
        <v>0</v>
      </c>
      <c r="H719">
        <f t="shared" si="59"/>
        <v>0</v>
      </c>
    </row>
    <row r="720" spans="1:8" x14ac:dyDescent="0.2">
      <c r="A720" s="1">
        <v>44817</v>
      </c>
      <c r="B720" s="2">
        <v>0.64146990740740739</v>
      </c>
      <c r="C720">
        <v>9.3768299999999992E-3</v>
      </c>
      <c r="D720" s="6">
        <f t="shared" si="55"/>
        <v>4.1710015205999998E-2</v>
      </c>
      <c r="E720" s="6">
        <f t="shared" si="57"/>
        <v>0.1728918925265</v>
      </c>
      <c r="F720">
        <f t="shared" si="58"/>
        <v>415.61660215873087</v>
      </c>
      <c r="G720" s="6" t="b">
        <f t="shared" si="56"/>
        <v>0</v>
      </c>
      <c r="H720">
        <f t="shared" si="59"/>
        <v>0</v>
      </c>
    </row>
    <row r="721" spans="1:8" x14ac:dyDescent="0.2">
      <c r="A721" s="1">
        <v>44817</v>
      </c>
      <c r="B721" s="2">
        <v>0.64148148148148143</v>
      </c>
      <c r="C721">
        <v>-1.4083699999999999E-2</v>
      </c>
      <c r="D721" s="6">
        <f t="shared" si="55"/>
        <v>-6.264711433999999E-2</v>
      </c>
      <c r="E721" s="6">
        <f t="shared" si="57"/>
        <v>-0.16066628171849998</v>
      </c>
      <c r="F721">
        <f t="shared" si="58"/>
        <v>421.07870536582203</v>
      </c>
      <c r="G721" s="6" t="b">
        <f t="shared" si="56"/>
        <v>0</v>
      </c>
      <c r="H721">
        <f t="shared" si="59"/>
        <v>0</v>
      </c>
    </row>
    <row r="722" spans="1:8" x14ac:dyDescent="0.2">
      <c r="A722" s="1">
        <v>44817</v>
      </c>
      <c r="B722" s="2">
        <v>0.64148148148148143</v>
      </c>
      <c r="C722">
        <v>-2.6195699999999999E-2</v>
      </c>
      <c r="D722" s="6">
        <f t="shared" si="55"/>
        <v>-0.11652371273999999</v>
      </c>
      <c r="E722" s="6">
        <f t="shared" si="57"/>
        <v>-0.16066628171849998</v>
      </c>
      <c r="F722">
        <f t="shared" si="58"/>
        <v>415.61660215873087</v>
      </c>
      <c r="G722" s="6" t="b">
        <f t="shared" si="56"/>
        <v>0</v>
      </c>
      <c r="H722">
        <f t="shared" si="59"/>
        <v>0</v>
      </c>
    </row>
    <row r="723" spans="1:8" x14ac:dyDescent="0.2">
      <c r="A723" s="1">
        <v>44817</v>
      </c>
      <c r="B723" s="2">
        <v>0.64148148148148143</v>
      </c>
      <c r="C723">
        <v>-0.109402</v>
      </c>
      <c r="D723" s="6">
        <f t="shared" si="55"/>
        <v>-0.48664197640000001</v>
      </c>
      <c r="E723" s="6">
        <f t="shared" si="57"/>
        <v>-0.16066628171849998</v>
      </c>
      <c r="F723">
        <f t="shared" si="58"/>
        <v>421.07870536582203</v>
      </c>
      <c r="G723" s="6" t="b">
        <f t="shared" si="56"/>
        <v>0</v>
      </c>
      <c r="H723">
        <f t="shared" si="59"/>
        <v>0</v>
      </c>
    </row>
    <row r="724" spans="1:8" x14ac:dyDescent="0.2">
      <c r="A724" s="1">
        <v>44817</v>
      </c>
      <c r="B724" s="2">
        <v>0.64148148148148143</v>
      </c>
      <c r="C724">
        <v>5.2038299999999996E-3</v>
      </c>
      <c r="D724" s="6">
        <f t="shared" si="55"/>
        <v>2.3147676605999999E-2</v>
      </c>
      <c r="E724" s="6">
        <f t="shared" si="57"/>
        <v>-0.16066628171849998</v>
      </c>
      <c r="F724">
        <f t="shared" si="58"/>
        <v>415.63974983533689</v>
      </c>
      <c r="G724" s="6" t="b">
        <f t="shared" si="56"/>
        <v>0</v>
      </c>
      <c r="H724">
        <f t="shared" si="59"/>
        <v>0</v>
      </c>
    </row>
    <row r="725" spans="1:8" x14ac:dyDescent="0.2">
      <c r="A725" s="1">
        <v>44817</v>
      </c>
      <c r="B725" s="2">
        <v>0.64149305555555558</v>
      </c>
      <c r="C725">
        <v>9.6246999999999999E-2</v>
      </c>
      <c r="D725" s="6">
        <f t="shared" si="55"/>
        <v>0.42812590540000001</v>
      </c>
      <c r="E725" s="6">
        <f t="shared" si="57"/>
        <v>0.40805429253999997</v>
      </c>
      <c r="F725">
        <f t="shared" si="58"/>
        <v>421.50683127122204</v>
      </c>
      <c r="G725" s="6" t="b">
        <f t="shared" si="56"/>
        <v>0</v>
      </c>
      <c r="H725">
        <f t="shared" si="59"/>
        <v>0</v>
      </c>
    </row>
    <row r="726" spans="1:8" x14ac:dyDescent="0.2">
      <c r="A726" s="1">
        <v>44817</v>
      </c>
      <c r="B726" s="2">
        <v>0.64149305555555558</v>
      </c>
      <c r="C726">
        <v>8.0114699999999997E-2</v>
      </c>
      <c r="D726" s="6">
        <f t="shared" si="55"/>
        <v>0.35636620854000001</v>
      </c>
      <c r="E726" s="6">
        <f t="shared" si="57"/>
        <v>0.40805429253999997</v>
      </c>
      <c r="F726">
        <f t="shared" si="58"/>
        <v>415.9961160438769</v>
      </c>
      <c r="G726" s="6" t="b">
        <f t="shared" si="56"/>
        <v>0</v>
      </c>
      <c r="H726">
        <f t="shared" si="59"/>
        <v>0</v>
      </c>
    </row>
    <row r="727" spans="1:8" x14ac:dyDescent="0.2">
      <c r="A727" s="1">
        <v>44817</v>
      </c>
      <c r="B727" s="2">
        <v>0.64149305555555558</v>
      </c>
      <c r="C727">
        <v>9.8842399999999997E-2</v>
      </c>
      <c r="D727" s="6">
        <f t="shared" si="55"/>
        <v>0.43967076367999997</v>
      </c>
      <c r="E727" s="6">
        <f t="shared" si="57"/>
        <v>0.40805429253999997</v>
      </c>
      <c r="F727">
        <f t="shared" si="58"/>
        <v>421.94650203490204</v>
      </c>
      <c r="G727" s="6" t="b">
        <f t="shared" si="56"/>
        <v>0</v>
      </c>
      <c r="H727">
        <f t="shared" si="59"/>
        <v>0</v>
      </c>
    </row>
    <row r="728" spans="1:8" x14ac:dyDescent="0.2">
      <c r="A728" s="1">
        <v>44817</v>
      </c>
      <c r="B728" s="2">
        <v>0.64150462962962962</v>
      </c>
      <c r="C728">
        <v>0.18729000000000001</v>
      </c>
      <c r="D728" s="6">
        <f t="shared" si="55"/>
        <v>0.83310337800000001</v>
      </c>
      <c r="E728" s="6">
        <f t="shared" si="57"/>
        <v>-9.7055387004999993E-2</v>
      </c>
      <c r="F728">
        <f t="shared" si="58"/>
        <v>416.82921942187687</v>
      </c>
      <c r="G728" s="6" t="b">
        <f t="shared" si="56"/>
        <v>0</v>
      </c>
      <c r="H728">
        <f t="shared" si="59"/>
        <v>0</v>
      </c>
    </row>
    <row r="729" spans="1:8" x14ac:dyDescent="0.2">
      <c r="A729" s="1">
        <v>44817</v>
      </c>
      <c r="B729" s="2">
        <v>0.64150462962962962</v>
      </c>
      <c r="C729">
        <v>3.7722899999999997E-2</v>
      </c>
      <c r="D729" s="6">
        <f t="shared" si="55"/>
        <v>0.16779900377999998</v>
      </c>
      <c r="E729" s="6">
        <f t="shared" si="57"/>
        <v>-9.7055387004999993E-2</v>
      </c>
      <c r="F729">
        <f t="shared" si="58"/>
        <v>422.11430103868202</v>
      </c>
      <c r="G729" s="6" t="b">
        <f t="shared" si="56"/>
        <v>0</v>
      </c>
      <c r="H729">
        <f t="shared" si="59"/>
        <v>0</v>
      </c>
    </row>
    <row r="730" spans="1:8" x14ac:dyDescent="0.2">
      <c r="A730" s="1">
        <v>44817</v>
      </c>
      <c r="B730" s="2">
        <v>0.64150462962962962</v>
      </c>
      <c r="C730">
        <v>-0.156475</v>
      </c>
      <c r="D730" s="6">
        <f t="shared" si="55"/>
        <v>-0.69603209499999996</v>
      </c>
      <c r="E730" s="6">
        <f t="shared" si="57"/>
        <v>-9.7055387004999993E-2</v>
      </c>
      <c r="F730">
        <f t="shared" si="58"/>
        <v>416.82921942187687</v>
      </c>
      <c r="G730" s="6" t="b">
        <f t="shared" si="56"/>
        <v>0</v>
      </c>
      <c r="H730">
        <f t="shared" si="59"/>
        <v>0</v>
      </c>
    </row>
    <row r="731" spans="1:8" x14ac:dyDescent="0.2">
      <c r="A731" s="1">
        <v>44817</v>
      </c>
      <c r="B731" s="2">
        <v>0.64150462962962962</v>
      </c>
      <c r="C731">
        <v>-0.15581400000000001</v>
      </c>
      <c r="D731" s="6">
        <f t="shared" si="55"/>
        <v>-0.69309183480000003</v>
      </c>
      <c r="E731" s="6">
        <f t="shared" si="57"/>
        <v>-9.7055387004999993E-2</v>
      </c>
      <c r="F731">
        <f t="shared" si="58"/>
        <v>422.11430103868202</v>
      </c>
      <c r="G731" s="6" t="b">
        <f t="shared" si="56"/>
        <v>0</v>
      </c>
      <c r="H731">
        <f t="shared" si="59"/>
        <v>0</v>
      </c>
    </row>
    <row r="732" spans="1:8" x14ac:dyDescent="0.2">
      <c r="A732" s="1">
        <v>44817</v>
      </c>
      <c r="B732" s="2">
        <v>0.64151620370370377</v>
      </c>
      <c r="C732">
        <v>-0.22370200000000001</v>
      </c>
      <c r="D732" s="6">
        <f t="shared" si="55"/>
        <v>-0.99507123640000006</v>
      </c>
      <c r="E732" s="6">
        <f t="shared" si="57"/>
        <v>-0.97283012519500001</v>
      </c>
      <c r="F732">
        <f t="shared" si="58"/>
        <v>416.82921942187687</v>
      </c>
      <c r="G732" s="6" t="b">
        <f t="shared" si="56"/>
        <v>0</v>
      </c>
      <c r="H732">
        <f t="shared" si="59"/>
        <v>0</v>
      </c>
    </row>
    <row r="733" spans="1:8" x14ac:dyDescent="0.2">
      <c r="A733" s="1">
        <v>44817</v>
      </c>
      <c r="B733" s="2">
        <v>0.64151620370370377</v>
      </c>
      <c r="C733">
        <v>-0.29301500000000003</v>
      </c>
      <c r="D733" s="6">
        <f t="shared" si="55"/>
        <v>-1.303389323</v>
      </c>
      <c r="E733" s="6">
        <f t="shared" si="57"/>
        <v>-0.97283012519500001</v>
      </c>
      <c r="F733">
        <f t="shared" si="58"/>
        <v>422.11430103868202</v>
      </c>
      <c r="G733" s="6" t="b">
        <f t="shared" si="56"/>
        <v>0</v>
      </c>
      <c r="H733">
        <f t="shared" si="59"/>
        <v>0</v>
      </c>
    </row>
    <row r="734" spans="1:8" x14ac:dyDescent="0.2">
      <c r="A734" s="1">
        <v>44817</v>
      </c>
      <c r="B734" s="2">
        <v>0.64151620370370377</v>
      </c>
      <c r="C734">
        <v>-0.32456699999999999</v>
      </c>
      <c r="D734" s="6">
        <f t="shared" si="55"/>
        <v>-1.4437389294</v>
      </c>
      <c r="E734" s="6">
        <f t="shared" si="57"/>
        <v>-0.97283012519500001</v>
      </c>
      <c r="F734">
        <f t="shared" si="58"/>
        <v>416.82921942187687</v>
      </c>
      <c r="G734" s="6" t="b">
        <f t="shared" si="56"/>
        <v>0</v>
      </c>
      <c r="H734">
        <f t="shared" si="59"/>
        <v>0</v>
      </c>
    </row>
    <row r="735" spans="1:8" x14ac:dyDescent="0.2">
      <c r="A735" s="1">
        <v>44817</v>
      </c>
      <c r="B735" s="2">
        <v>0.64151620370370377</v>
      </c>
      <c r="C735">
        <v>-3.3523900000000002E-2</v>
      </c>
      <c r="D735" s="6">
        <f t="shared" si="55"/>
        <v>-0.14912101198</v>
      </c>
      <c r="E735" s="6">
        <f t="shared" si="57"/>
        <v>-0.97283012519500001</v>
      </c>
      <c r="F735">
        <f t="shared" si="58"/>
        <v>422.11430103868202</v>
      </c>
      <c r="G735" s="6" t="b">
        <f t="shared" si="56"/>
        <v>0</v>
      </c>
      <c r="H735">
        <f t="shared" si="59"/>
        <v>0</v>
      </c>
    </row>
    <row r="736" spans="1:8" x14ac:dyDescent="0.2">
      <c r="A736" s="1">
        <v>44817</v>
      </c>
      <c r="B736" s="2">
        <v>0.64152777777777781</v>
      </c>
      <c r="C736">
        <v>4.6272500000000001E-2</v>
      </c>
      <c r="D736" s="6">
        <f t="shared" si="55"/>
        <v>0.20582933449999999</v>
      </c>
      <c r="E736" s="6">
        <f t="shared" si="57"/>
        <v>1.907349794275</v>
      </c>
      <c r="F736">
        <f t="shared" si="58"/>
        <v>417.03504875637685</v>
      </c>
      <c r="G736" s="6" t="b">
        <f t="shared" si="56"/>
        <v>0</v>
      </c>
      <c r="H736">
        <f t="shared" si="59"/>
        <v>0</v>
      </c>
    </row>
    <row r="737" spans="1:8" x14ac:dyDescent="0.2">
      <c r="A737" s="1">
        <v>44817</v>
      </c>
      <c r="B737" s="2">
        <v>0.64152777777777781</v>
      </c>
      <c r="C737">
        <v>0.38835900000000001</v>
      </c>
      <c r="D737" s="6">
        <f t="shared" si="55"/>
        <v>1.7274985037999999</v>
      </c>
      <c r="E737" s="6">
        <f t="shared" si="57"/>
        <v>1.907349794275</v>
      </c>
      <c r="F737">
        <f t="shared" si="58"/>
        <v>423.84179954248202</v>
      </c>
      <c r="G737" s="6" t="b">
        <f t="shared" si="56"/>
        <v>0</v>
      </c>
      <c r="H737">
        <f t="shared" si="59"/>
        <v>0</v>
      </c>
    </row>
    <row r="738" spans="1:8" x14ac:dyDescent="0.2">
      <c r="A738" s="1">
        <v>44817</v>
      </c>
      <c r="B738" s="2">
        <v>0.64152777777777781</v>
      </c>
      <c r="C738">
        <v>0.58276099999999997</v>
      </c>
      <c r="D738" s="6">
        <f t="shared" si="55"/>
        <v>2.5922374801999997</v>
      </c>
      <c r="E738" s="6">
        <f t="shared" si="57"/>
        <v>1.907349794275</v>
      </c>
      <c r="F738">
        <f t="shared" si="58"/>
        <v>419.62728623657688</v>
      </c>
      <c r="G738" s="6" t="b">
        <f t="shared" si="56"/>
        <v>0</v>
      </c>
      <c r="H738">
        <f t="shared" si="59"/>
        <v>0</v>
      </c>
    </row>
    <row r="739" spans="1:8" x14ac:dyDescent="0.2">
      <c r="A739" s="1">
        <v>44817</v>
      </c>
      <c r="B739" s="2">
        <v>0.64152777777777781</v>
      </c>
      <c r="C739">
        <v>0.69777299999999998</v>
      </c>
      <c r="D739" s="6">
        <f t="shared" si="55"/>
        <v>3.1038338585999998</v>
      </c>
      <c r="E739" s="6">
        <f t="shared" si="57"/>
        <v>1.907349794275</v>
      </c>
      <c r="F739">
        <f t="shared" si="58"/>
        <v>426.94563340108203</v>
      </c>
      <c r="G739" s="6" t="b">
        <f t="shared" si="56"/>
        <v>0</v>
      </c>
      <c r="H739">
        <f t="shared" si="59"/>
        <v>0</v>
      </c>
    </row>
    <row r="740" spans="1:8" x14ac:dyDescent="0.2">
      <c r="A740" s="1">
        <v>44817</v>
      </c>
      <c r="B740" s="2">
        <v>0.64153935185185185</v>
      </c>
      <c r="C740">
        <v>0.61141199999999996</v>
      </c>
      <c r="D740" s="6">
        <f t="shared" si="55"/>
        <v>2.7196828583999997</v>
      </c>
      <c r="E740" s="6">
        <f t="shared" si="57"/>
        <v>3.0741806746666662</v>
      </c>
      <c r="F740">
        <f t="shared" si="58"/>
        <v>422.34696909497688</v>
      </c>
      <c r="G740" s="6" t="b">
        <f t="shared" si="56"/>
        <v>0</v>
      </c>
      <c r="H740">
        <f t="shared" si="59"/>
        <v>0</v>
      </c>
    </row>
    <row r="741" spans="1:8" x14ac:dyDescent="0.2">
      <c r="A741" s="1">
        <v>44817</v>
      </c>
      <c r="B741" s="2">
        <v>0.64153935185185185</v>
      </c>
      <c r="C741">
        <v>0.68917300000000004</v>
      </c>
      <c r="D741" s="6">
        <f t="shared" si="55"/>
        <v>3.0655793386000001</v>
      </c>
      <c r="E741" s="6">
        <f t="shared" si="57"/>
        <v>3.0741806746666662</v>
      </c>
      <c r="F741">
        <f t="shared" si="58"/>
        <v>430.01121273968204</v>
      </c>
      <c r="G741" s="6" t="b">
        <f t="shared" si="56"/>
        <v>0</v>
      </c>
      <c r="H741">
        <f t="shared" si="59"/>
        <v>0</v>
      </c>
    </row>
    <row r="742" spans="1:8" x14ac:dyDescent="0.2">
      <c r="A742" s="1">
        <v>44817</v>
      </c>
      <c r="B742" s="2">
        <v>0.64153935185185185</v>
      </c>
      <c r="C742">
        <v>0.77273499999999995</v>
      </c>
      <c r="D742" s="6">
        <f t="shared" si="55"/>
        <v>3.4372798269999998</v>
      </c>
      <c r="E742" s="6">
        <f t="shared" si="57"/>
        <v>3.0741806746666662</v>
      </c>
      <c r="F742">
        <f t="shared" si="58"/>
        <v>425.78424892197688</v>
      </c>
      <c r="G742" s="6" t="b">
        <f t="shared" si="56"/>
        <v>0</v>
      </c>
      <c r="H742">
        <f t="shared" si="59"/>
        <v>0</v>
      </c>
    </row>
    <row r="743" spans="1:8" x14ac:dyDescent="0.2">
      <c r="A743" s="1">
        <v>44817</v>
      </c>
      <c r="B743" s="2">
        <v>0.64155092592592589</v>
      </c>
      <c r="C743">
        <v>0.52657799999999999</v>
      </c>
      <c r="D743" s="6">
        <f t="shared" si="55"/>
        <v>2.3423242595999998</v>
      </c>
      <c r="E743" s="6">
        <f t="shared" si="57"/>
        <v>1.9426634980499999</v>
      </c>
      <c r="F743">
        <f t="shared" si="58"/>
        <v>432.35353699928203</v>
      </c>
      <c r="G743" s="6" t="b">
        <f t="shared" si="56"/>
        <v>0</v>
      </c>
      <c r="H743">
        <f t="shared" si="59"/>
        <v>0</v>
      </c>
    </row>
    <row r="744" spans="1:8" x14ac:dyDescent="0.2">
      <c r="A744" s="1">
        <v>44817</v>
      </c>
      <c r="B744" s="2">
        <v>0.64155092592592589</v>
      </c>
      <c r="C744">
        <v>0.36159000000000002</v>
      </c>
      <c r="D744" s="6">
        <f t="shared" si="55"/>
        <v>1.608424638</v>
      </c>
      <c r="E744" s="6">
        <f t="shared" si="57"/>
        <v>1.9426634980499999</v>
      </c>
      <c r="F744">
        <f t="shared" si="58"/>
        <v>427.39267355997686</v>
      </c>
      <c r="G744" s="6" t="b">
        <f t="shared" si="56"/>
        <v>0</v>
      </c>
      <c r="H744">
        <f t="shared" si="59"/>
        <v>0</v>
      </c>
    </row>
    <row r="745" spans="1:8" x14ac:dyDescent="0.2">
      <c r="A745" s="1">
        <v>44817</v>
      </c>
      <c r="B745" s="2">
        <v>0.64155092592592589</v>
      </c>
      <c r="C745">
        <v>0.50265899999999997</v>
      </c>
      <c r="D745" s="6">
        <f t="shared" si="55"/>
        <v>2.2359277637999999</v>
      </c>
      <c r="E745" s="6">
        <f t="shared" si="57"/>
        <v>1.9426634980499999</v>
      </c>
      <c r="F745">
        <f t="shared" si="58"/>
        <v>434.58946476308205</v>
      </c>
      <c r="G745" s="6" t="b">
        <f t="shared" si="56"/>
        <v>0</v>
      </c>
      <c r="H745">
        <f t="shared" si="59"/>
        <v>0</v>
      </c>
    </row>
    <row r="746" spans="1:8" x14ac:dyDescent="0.2">
      <c r="A746" s="1">
        <v>44817</v>
      </c>
      <c r="B746" s="2">
        <v>0.64155092592592589</v>
      </c>
      <c r="C746">
        <v>0.35609400000000002</v>
      </c>
      <c r="D746" s="6">
        <f t="shared" si="55"/>
        <v>1.5839773308</v>
      </c>
      <c r="E746" s="6">
        <f t="shared" si="57"/>
        <v>1.9426634980499999</v>
      </c>
      <c r="F746">
        <f t="shared" si="58"/>
        <v>428.97665089077685</v>
      </c>
      <c r="G746" s="6" t="b">
        <f t="shared" si="56"/>
        <v>0</v>
      </c>
      <c r="H746">
        <f t="shared" si="59"/>
        <v>0</v>
      </c>
    </row>
    <row r="747" spans="1:8" x14ac:dyDescent="0.2">
      <c r="A747" s="1">
        <v>44817</v>
      </c>
      <c r="B747" s="2">
        <v>0.64156250000000004</v>
      </c>
      <c r="C747">
        <v>4.8664399999999997E-2</v>
      </c>
      <c r="D747" s="6">
        <f t="shared" si="55"/>
        <v>0.21646898407999998</v>
      </c>
      <c r="E747" s="6">
        <f t="shared" si="57"/>
        <v>0.24233128594099998</v>
      </c>
      <c r="F747">
        <f t="shared" si="58"/>
        <v>434.80593374716204</v>
      </c>
      <c r="G747" s="6" t="b">
        <f t="shared" si="56"/>
        <v>0</v>
      </c>
      <c r="H747">
        <f t="shared" si="59"/>
        <v>0</v>
      </c>
    </row>
    <row r="748" spans="1:8" x14ac:dyDescent="0.2">
      <c r="A748" s="1">
        <v>44817</v>
      </c>
      <c r="B748" s="2">
        <v>0.64156250000000004</v>
      </c>
      <c r="C748">
        <v>7.7992399999999998E-3</v>
      </c>
      <c r="D748" s="6">
        <f t="shared" si="55"/>
        <v>3.4692579368E-2</v>
      </c>
      <c r="E748" s="6">
        <f t="shared" si="57"/>
        <v>0.24233128594099998</v>
      </c>
      <c r="F748">
        <f t="shared" si="58"/>
        <v>429.01134347014488</v>
      </c>
      <c r="G748" s="6" t="b">
        <f t="shared" si="56"/>
        <v>0</v>
      </c>
      <c r="H748">
        <f t="shared" si="59"/>
        <v>0</v>
      </c>
    </row>
    <row r="749" spans="1:8" x14ac:dyDescent="0.2">
      <c r="A749" s="1">
        <v>44817</v>
      </c>
      <c r="B749" s="2">
        <v>0.64156250000000004</v>
      </c>
      <c r="C749">
        <v>2.1503799999999999E-3</v>
      </c>
      <c r="D749" s="6">
        <f t="shared" si="55"/>
        <v>9.5653203159999992E-3</v>
      </c>
      <c r="E749" s="6">
        <f t="shared" si="57"/>
        <v>0.24233128594099998</v>
      </c>
      <c r="F749">
        <f t="shared" si="58"/>
        <v>434.81549906747807</v>
      </c>
      <c r="G749" s="6" t="b">
        <f t="shared" si="56"/>
        <v>0</v>
      </c>
      <c r="H749">
        <f t="shared" si="59"/>
        <v>0</v>
      </c>
    </row>
    <row r="750" spans="1:8" x14ac:dyDescent="0.2">
      <c r="A750" s="1">
        <v>44817</v>
      </c>
      <c r="B750" s="2">
        <v>0.64156250000000004</v>
      </c>
      <c r="C750">
        <v>0.1593</v>
      </c>
      <c r="D750" s="6">
        <f t="shared" si="55"/>
        <v>0.70859825999999992</v>
      </c>
      <c r="E750" s="6">
        <f t="shared" si="57"/>
        <v>0.24233128594099998</v>
      </c>
      <c r="F750">
        <f t="shared" si="58"/>
        <v>429.71994173014485</v>
      </c>
      <c r="G750" s="6" t="b">
        <f t="shared" si="56"/>
        <v>0</v>
      </c>
      <c r="H750">
        <f t="shared" si="59"/>
        <v>0</v>
      </c>
    </row>
    <row r="751" spans="1:8" x14ac:dyDescent="0.2">
      <c r="A751" s="1">
        <v>44817</v>
      </c>
      <c r="B751" s="2">
        <v>0.64157407407407407</v>
      </c>
      <c r="C751">
        <v>5.6857699999999997E-2</v>
      </c>
      <c r="D751" s="6">
        <f t="shared" si="55"/>
        <v>0.25291442113999996</v>
      </c>
      <c r="E751" s="6">
        <f t="shared" si="57"/>
        <v>0.76904184726500002</v>
      </c>
      <c r="F751">
        <f t="shared" si="58"/>
        <v>435.06841348861809</v>
      </c>
      <c r="G751" s="6" t="b">
        <f t="shared" si="56"/>
        <v>0</v>
      </c>
      <c r="H751">
        <f t="shared" si="59"/>
        <v>0</v>
      </c>
    </row>
    <row r="752" spans="1:8" x14ac:dyDescent="0.2">
      <c r="A752" s="1">
        <v>44817</v>
      </c>
      <c r="B752" s="2">
        <v>0.64157407407407407</v>
      </c>
      <c r="C752">
        <v>0.32001299999999999</v>
      </c>
      <c r="D752" s="6">
        <f t="shared" si="55"/>
        <v>1.4234818266</v>
      </c>
      <c r="E752" s="6">
        <f t="shared" si="57"/>
        <v>0.76904184726500002</v>
      </c>
      <c r="F752">
        <f t="shared" si="58"/>
        <v>431.14342355674484</v>
      </c>
      <c r="G752" s="6" t="b">
        <f t="shared" si="56"/>
        <v>0</v>
      </c>
      <c r="H752">
        <f t="shared" si="59"/>
        <v>0</v>
      </c>
    </row>
    <row r="753" spans="1:8" x14ac:dyDescent="0.2">
      <c r="A753" s="1">
        <v>44817</v>
      </c>
      <c r="B753" s="2">
        <v>0.64157407407407407</v>
      </c>
      <c r="C753">
        <v>2.9478600000000001E-2</v>
      </c>
      <c r="D753" s="6">
        <f t="shared" si="55"/>
        <v>0.13112670852</v>
      </c>
      <c r="E753" s="6">
        <f t="shared" si="57"/>
        <v>0.76904184726500002</v>
      </c>
      <c r="F753">
        <f t="shared" si="58"/>
        <v>435.19954019713811</v>
      </c>
      <c r="G753" s="6" t="b">
        <f t="shared" si="56"/>
        <v>0</v>
      </c>
      <c r="H753">
        <f t="shared" si="59"/>
        <v>0</v>
      </c>
    </row>
    <row r="754" spans="1:8" x14ac:dyDescent="0.2">
      <c r="A754" s="1">
        <v>44817</v>
      </c>
      <c r="B754" s="2">
        <v>0.64157407407407407</v>
      </c>
      <c r="C754">
        <v>0.28520400000000001</v>
      </c>
      <c r="D754" s="6">
        <f t="shared" si="55"/>
        <v>1.2686444327999999</v>
      </c>
      <c r="E754" s="6">
        <f t="shared" si="57"/>
        <v>0.76904184726500002</v>
      </c>
      <c r="F754">
        <f t="shared" si="58"/>
        <v>432.41206798954482</v>
      </c>
      <c r="G754" s="6" t="b">
        <f t="shared" si="56"/>
        <v>0</v>
      </c>
      <c r="H754">
        <f t="shared" si="59"/>
        <v>0</v>
      </c>
    </row>
    <row r="755" spans="1:8" x14ac:dyDescent="0.2">
      <c r="A755" s="1">
        <v>44817</v>
      </c>
      <c r="B755" s="2">
        <v>0.64158564814814811</v>
      </c>
      <c r="C755">
        <v>7.6399700000000001E-2</v>
      </c>
      <c r="D755" s="6">
        <f t="shared" si="55"/>
        <v>0.33984114554</v>
      </c>
      <c r="E755" s="6">
        <f t="shared" si="57"/>
        <v>0.6537426127799999</v>
      </c>
      <c r="F755">
        <f t="shared" si="58"/>
        <v>435.5393813426781</v>
      </c>
      <c r="G755" s="6" t="b">
        <f t="shared" si="56"/>
        <v>0</v>
      </c>
      <c r="H755">
        <f t="shared" si="59"/>
        <v>0</v>
      </c>
    </row>
    <row r="756" spans="1:8" x14ac:dyDescent="0.2">
      <c r="A756" s="1">
        <v>44817</v>
      </c>
      <c r="B756" s="2">
        <v>0.64158564814814811</v>
      </c>
      <c r="C756">
        <v>0.234211</v>
      </c>
      <c r="D756" s="6">
        <f t="shared" si="55"/>
        <v>1.0418173702</v>
      </c>
      <c r="E756" s="6">
        <f t="shared" si="57"/>
        <v>0.6537426127799999</v>
      </c>
      <c r="F756">
        <f t="shared" si="58"/>
        <v>433.45388535974485</v>
      </c>
      <c r="G756" s="6" t="b">
        <f t="shared" si="56"/>
        <v>0</v>
      </c>
      <c r="H756">
        <f t="shared" si="59"/>
        <v>0</v>
      </c>
    </row>
    <row r="757" spans="1:8" x14ac:dyDescent="0.2">
      <c r="A757" s="1">
        <v>44817</v>
      </c>
      <c r="B757" s="2">
        <v>0.64158564814814811</v>
      </c>
      <c r="C757">
        <v>0.13029299999999999</v>
      </c>
      <c r="D757" s="6">
        <f t="shared" si="55"/>
        <v>0.57956932259999994</v>
      </c>
      <c r="E757" s="6">
        <f t="shared" si="57"/>
        <v>0.6537426127799999</v>
      </c>
      <c r="F757">
        <f t="shared" si="58"/>
        <v>436.11895066527808</v>
      </c>
      <c r="G757" s="6" t="b">
        <f t="shared" si="56"/>
        <v>0</v>
      </c>
      <c r="H757">
        <f t="shared" si="59"/>
        <v>0</v>
      </c>
    </row>
    <row r="758" spans="1:8" x14ac:dyDescent="0.2">
      <c r="A758" s="1">
        <v>44817</v>
      </c>
      <c r="B758" s="2">
        <v>0.64159722222222226</v>
      </c>
      <c r="C758">
        <v>0.19151399999999999</v>
      </c>
      <c r="D758" s="6">
        <f t="shared" si="55"/>
        <v>0.85189257479999991</v>
      </c>
      <c r="E758" s="6">
        <f t="shared" si="57"/>
        <v>0.60243129131999995</v>
      </c>
      <c r="F758">
        <f t="shared" si="58"/>
        <v>434.30577793454484</v>
      </c>
      <c r="G758" s="6" t="b">
        <f t="shared" si="56"/>
        <v>0</v>
      </c>
      <c r="H758">
        <f t="shared" si="59"/>
        <v>0</v>
      </c>
    </row>
    <row r="759" spans="1:8" x14ac:dyDescent="0.2">
      <c r="A759" s="1">
        <v>44817</v>
      </c>
      <c r="B759" s="2">
        <v>0.64159722222222226</v>
      </c>
      <c r="C759">
        <v>9.4720299999999993E-2</v>
      </c>
      <c r="D759" s="6">
        <f t="shared" si="55"/>
        <v>0.42133483845999997</v>
      </c>
      <c r="E759" s="6">
        <f t="shared" si="57"/>
        <v>0.60243129131999995</v>
      </c>
      <c r="F759">
        <f t="shared" si="58"/>
        <v>436.54028550373806</v>
      </c>
      <c r="G759" s="6" t="b">
        <f t="shared" si="56"/>
        <v>0</v>
      </c>
      <c r="H759">
        <f t="shared" si="59"/>
        <v>0</v>
      </c>
    </row>
    <row r="760" spans="1:8" x14ac:dyDescent="0.2">
      <c r="A760" s="1">
        <v>44817</v>
      </c>
      <c r="B760" s="2">
        <v>0.64159722222222226</v>
      </c>
      <c r="C760">
        <v>5.9911100000000002E-2</v>
      </c>
      <c r="D760" s="6">
        <f t="shared" si="55"/>
        <v>0.26649655502000003</v>
      </c>
      <c r="E760" s="6">
        <f t="shared" si="57"/>
        <v>0.60243129131999995</v>
      </c>
      <c r="F760">
        <f t="shared" si="58"/>
        <v>434.57227448956485</v>
      </c>
      <c r="G760" s="6" t="b">
        <f t="shared" si="56"/>
        <v>0</v>
      </c>
      <c r="H760">
        <f t="shared" si="59"/>
        <v>0</v>
      </c>
    </row>
    <row r="761" spans="1:8" x14ac:dyDescent="0.2">
      <c r="A761" s="1">
        <v>44817</v>
      </c>
      <c r="B761" s="2">
        <v>0.64159722222222226</v>
      </c>
      <c r="C761">
        <v>0.19558500000000001</v>
      </c>
      <c r="D761" s="6">
        <f t="shared" si="55"/>
        <v>0.870001197</v>
      </c>
      <c r="E761" s="6">
        <f t="shared" si="57"/>
        <v>0.60243129131999995</v>
      </c>
      <c r="F761">
        <f t="shared" si="58"/>
        <v>437.41028670073808</v>
      </c>
      <c r="G761" s="6" t="b">
        <f t="shared" si="56"/>
        <v>0</v>
      </c>
      <c r="H761">
        <f t="shared" si="59"/>
        <v>0</v>
      </c>
    </row>
    <row r="762" spans="1:8" x14ac:dyDescent="0.2">
      <c r="A762" s="1">
        <v>44817</v>
      </c>
      <c r="B762" s="2">
        <v>0.6416087962962963</v>
      </c>
      <c r="C762">
        <v>2.6628700000000002E-2</v>
      </c>
      <c r="D762" s="6">
        <f t="shared" si="55"/>
        <v>0.11844978334</v>
      </c>
      <c r="E762" s="6">
        <f t="shared" si="57"/>
        <v>0.34974516292449997</v>
      </c>
      <c r="F762">
        <f t="shared" si="58"/>
        <v>434.69072427290484</v>
      </c>
      <c r="G762" s="6" t="b">
        <f t="shared" si="56"/>
        <v>0</v>
      </c>
      <c r="H762">
        <f t="shared" si="59"/>
        <v>0</v>
      </c>
    </row>
    <row r="763" spans="1:8" x14ac:dyDescent="0.2">
      <c r="A763" s="1">
        <v>44817</v>
      </c>
      <c r="B763" s="2">
        <v>0.6416087962962963</v>
      </c>
      <c r="C763">
        <v>0.149835</v>
      </c>
      <c r="D763" s="6">
        <f t="shared" si="55"/>
        <v>0.66649604699999998</v>
      </c>
      <c r="E763" s="6">
        <f t="shared" si="57"/>
        <v>0.34974516292449997</v>
      </c>
      <c r="F763">
        <f t="shared" si="58"/>
        <v>438.07678274773809</v>
      </c>
      <c r="G763" s="6" t="b">
        <f t="shared" si="56"/>
        <v>0</v>
      </c>
      <c r="H763">
        <f t="shared" si="59"/>
        <v>0</v>
      </c>
    </row>
    <row r="764" spans="1:8" x14ac:dyDescent="0.2">
      <c r="A764" s="1">
        <v>44817</v>
      </c>
      <c r="B764" s="2">
        <v>0.6416087962962963</v>
      </c>
      <c r="C764">
        <v>-2.8878100000000002E-3</v>
      </c>
      <c r="D764" s="6">
        <f t="shared" si="55"/>
        <v>-1.2845556442E-2</v>
      </c>
      <c r="E764" s="6">
        <f t="shared" si="57"/>
        <v>0.34974516292449997</v>
      </c>
      <c r="F764">
        <f t="shared" si="58"/>
        <v>434.69072427290484</v>
      </c>
      <c r="G764" s="6" t="b">
        <f t="shared" si="56"/>
        <v>0</v>
      </c>
      <c r="H764">
        <f t="shared" si="59"/>
        <v>0</v>
      </c>
    </row>
    <row r="765" spans="1:8" x14ac:dyDescent="0.2">
      <c r="A765" s="1">
        <v>44817</v>
      </c>
      <c r="B765" s="2">
        <v>0.6416087962962963</v>
      </c>
      <c r="C765">
        <v>0.140929</v>
      </c>
      <c r="D765" s="6">
        <f t="shared" si="55"/>
        <v>0.62688037779999994</v>
      </c>
      <c r="E765" s="6">
        <f t="shared" si="57"/>
        <v>0.34974516292449997</v>
      </c>
      <c r="F765">
        <f t="shared" si="58"/>
        <v>438.70366312553807</v>
      </c>
      <c r="G765" s="6" t="b">
        <f t="shared" si="56"/>
        <v>0</v>
      </c>
      <c r="H765">
        <f t="shared" si="59"/>
        <v>0</v>
      </c>
    </row>
    <row r="766" spans="1:8" x14ac:dyDescent="0.2">
      <c r="A766" s="1">
        <v>44817</v>
      </c>
      <c r="B766" s="2">
        <v>0.64162037037037034</v>
      </c>
      <c r="C766">
        <v>-0.105738</v>
      </c>
      <c r="D766" s="6">
        <f t="shared" si="55"/>
        <v>-0.47034377159999996</v>
      </c>
      <c r="E766" s="6">
        <f t="shared" si="57"/>
        <v>-0.63100941945</v>
      </c>
      <c r="F766">
        <f t="shared" si="58"/>
        <v>434.69072427290484</v>
      </c>
      <c r="G766" s="6" t="b">
        <f t="shared" si="56"/>
        <v>0</v>
      </c>
      <c r="H766">
        <f t="shared" si="59"/>
        <v>0</v>
      </c>
    </row>
    <row r="767" spans="1:8" x14ac:dyDescent="0.2">
      <c r="A767" s="1">
        <v>44817</v>
      </c>
      <c r="B767" s="2">
        <v>0.64162037037037034</v>
      </c>
      <c r="C767">
        <v>-0.20161499999999999</v>
      </c>
      <c r="D767" s="6">
        <f t="shared" si="55"/>
        <v>-0.89682384299999995</v>
      </c>
      <c r="E767" s="6">
        <f t="shared" si="57"/>
        <v>-0.63100941945</v>
      </c>
      <c r="F767">
        <f t="shared" si="58"/>
        <v>438.70366312553807</v>
      </c>
      <c r="G767" s="6" t="b">
        <f t="shared" si="56"/>
        <v>0</v>
      </c>
      <c r="H767">
        <f t="shared" si="59"/>
        <v>0</v>
      </c>
    </row>
    <row r="768" spans="1:8" x14ac:dyDescent="0.2">
      <c r="A768" s="1">
        <v>44817</v>
      </c>
      <c r="B768" s="2">
        <v>0.64162037037037034</v>
      </c>
      <c r="C768">
        <v>-0.12293900000000001</v>
      </c>
      <c r="D768" s="6">
        <f t="shared" si="55"/>
        <v>-0.5468572598</v>
      </c>
      <c r="E768" s="6">
        <f t="shared" si="57"/>
        <v>-0.63100941945</v>
      </c>
      <c r="F768">
        <f t="shared" si="58"/>
        <v>434.69072427290484</v>
      </c>
      <c r="G768" s="6" t="b">
        <f t="shared" si="56"/>
        <v>0</v>
      </c>
      <c r="H768">
        <f t="shared" si="59"/>
        <v>0</v>
      </c>
    </row>
    <row r="769" spans="1:8" x14ac:dyDescent="0.2">
      <c r="A769" s="1">
        <v>44817</v>
      </c>
      <c r="B769" s="2">
        <v>0.64162037037037034</v>
      </c>
      <c r="C769">
        <v>-0.13713700000000001</v>
      </c>
      <c r="D769" s="6">
        <f t="shared" si="55"/>
        <v>-0.61001280340000008</v>
      </c>
      <c r="E769" s="6">
        <f t="shared" si="57"/>
        <v>-0.63100941945</v>
      </c>
      <c r="F769">
        <f t="shared" si="58"/>
        <v>438.70366312553807</v>
      </c>
      <c r="G769" s="6" t="b">
        <f t="shared" si="56"/>
        <v>0</v>
      </c>
      <c r="H769">
        <f t="shared" si="59"/>
        <v>0</v>
      </c>
    </row>
    <row r="770" spans="1:8" x14ac:dyDescent="0.2">
      <c r="A770" s="1">
        <v>44817</v>
      </c>
      <c r="B770" s="2">
        <v>0.64163194444444438</v>
      </c>
      <c r="C770">
        <v>5.4567600000000001E-2</v>
      </c>
      <c r="D770" s="6">
        <f t="shared" si="55"/>
        <v>0.24272759831999999</v>
      </c>
      <c r="E770" s="6">
        <f t="shared" si="57"/>
        <v>7.7778556279999994E-2</v>
      </c>
      <c r="F770">
        <f t="shared" si="58"/>
        <v>434.93345187122486</v>
      </c>
      <c r="G770" s="6" t="b">
        <f t="shared" si="56"/>
        <v>0</v>
      </c>
      <c r="H770">
        <f t="shared" si="59"/>
        <v>0</v>
      </c>
    </row>
    <row r="771" spans="1:8" x14ac:dyDescent="0.2">
      <c r="A771" s="1">
        <v>44817</v>
      </c>
      <c r="B771" s="2">
        <v>0.64163194444444438</v>
      </c>
      <c r="C771">
        <v>-9.7900399999999999E-2</v>
      </c>
      <c r="D771" s="6">
        <f t="shared" si="55"/>
        <v>-0.43548055928000001</v>
      </c>
      <c r="E771" s="6">
        <f t="shared" si="57"/>
        <v>7.7778556279999994E-2</v>
      </c>
      <c r="F771">
        <f t="shared" si="58"/>
        <v>438.70366312553807</v>
      </c>
      <c r="G771" s="6" t="b">
        <f t="shared" si="56"/>
        <v>0</v>
      </c>
      <c r="H771">
        <f t="shared" si="59"/>
        <v>0</v>
      </c>
    </row>
    <row r="772" spans="1:8" x14ac:dyDescent="0.2">
      <c r="A772" s="1">
        <v>44817</v>
      </c>
      <c r="B772" s="2">
        <v>0.64163194444444438</v>
      </c>
      <c r="C772">
        <v>9.5788999999999999E-2</v>
      </c>
      <c r="D772" s="6">
        <f t="shared" ref="D772:D835" si="60">C772*4.4482</f>
        <v>0.42608862980000001</v>
      </c>
      <c r="E772" s="6">
        <f t="shared" si="57"/>
        <v>7.7778556279999994E-2</v>
      </c>
      <c r="F772">
        <f t="shared" si="58"/>
        <v>435.35954050102487</v>
      </c>
      <c r="G772" s="6" t="b">
        <f t="shared" ref="G772:G835" si="61">IF(D772&gt;13.345,1)</f>
        <v>0</v>
      </c>
      <c r="H772">
        <f t="shared" si="59"/>
        <v>0</v>
      </c>
    </row>
    <row r="773" spans="1:8" x14ac:dyDescent="0.2">
      <c r="A773" s="1">
        <v>44817</v>
      </c>
      <c r="B773" s="2">
        <v>0.64164351851851853</v>
      </c>
      <c r="C773">
        <v>-0.122124</v>
      </c>
      <c r="D773" s="6">
        <f t="shared" si="60"/>
        <v>-0.54323197680000002</v>
      </c>
      <c r="E773" s="6">
        <f t="shared" ref="E773:E836" si="62">AVERAGEIF($B$4:$B$1133,B773,$D$4:$D$1133)</f>
        <v>-0.14572503369000001</v>
      </c>
      <c r="F773">
        <f t="shared" ref="F773:F836" si="63">IF(D773&gt;0,D773+F771, F771)</f>
        <v>438.70366312553807</v>
      </c>
      <c r="G773" s="6" t="b">
        <f t="shared" si="61"/>
        <v>0</v>
      </c>
      <c r="H773">
        <f t="shared" ref="H773:H836" si="64">IF(D773&gt;13.345,H772+1,H772)</f>
        <v>0</v>
      </c>
    </row>
    <row r="774" spans="1:8" x14ac:dyDescent="0.2">
      <c r="A774" s="1">
        <v>44817</v>
      </c>
      <c r="B774" s="2">
        <v>0.64164351851851853</v>
      </c>
      <c r="C774">
        <v>3.9453200000000001E-2</v>
      </c>
      <c r="D774" s="6">
        <f t="shared" si="60"/>
        <v>0.17549572424000001</v>
      </c>
      <c r="E774" s="6">
        <f t="shared" si="62"/>
        <v>-0.14572503369000001</v>
      </c>
      <c r="F774">
        <f t="shared" si="63"/>
        <v>435.53503622526489</v>
      </c>
      <c r="G774" s="6" t="b">
        <f t="shared" si="61"/>
        <v>0</v>
      </c>
      <c r="H774">
        <f t="shared" si="64"/>
        <v>0</v>
      </c>
    </row>
    <row r="775" spans="1:8" x14ac:dyDescent="0.2">
      <c r="A775" s="1">
        <v>44817</v>
      </c>
      <c r="B775" s="2">
        <v>0.64164351851851853</v>
      </c>
      <c r="C775">
        <v>-1.18954E-2</v>
      </c>
      <c r="D775" s="6">
        <f t="shared" si="60"/>
        <v>-5.2913118280000004E-2</v>
      </c>
      <c r="E775" s="6">
        <f t="shared" si="62"/>
        <v>-0.14572503369000001</v>
      </c>
      <c r="F775">
        <f t="shared" si="63"/>
        <v>438.70366312553807</v>
      </c>
      <c r="G775" s="6" t="b">
        <f t="shared" si="61"/>
        <v>0</v>
      </c>
      <c r="H775">
        <f t="shared" si="64"/>
        <v>0</v>
      </c>
    </row>
    <row r="776" spans="1:8" x14ac:dyDescent="0.2">
      <c r="A776" s="1">
        <v>44817</v>
      </c>
      <c r="B776" s="2">
        <v>0.64164351851851853</v>
      </c>
      <c r="C776">
        <v>-3.6475599999999997E-2</v>
      </c>
      <c r="D776" s="6">
        <f t="shared" si="60"/>
        <v>-0.16225076391999999</v>
      </c>
      <c r="E776" s="6">
        <f t="shared" si="62"/>
        <v>-0.14572503369000001</v>
      </c>
      <c r="F776">
        <f t="shared" si="63"/>
        <v>435.53503622526489</v>
      </c>
      <c r="G776" s="6" t="b">
        <f t="shared" si="61"/>
        <v>0</v>
      </c>
      <c r="H776">
        <f t="shared" si="64"/>
        <v>0</v>
      </c>
    </row>
    <row r="777" spans="1:8" x14ac:dyDescent="0.2">
      <c r="A777" s="1">
        <v>44817</v>
      </c>
      <c r="B777" s="2">
        <v>0.64165509259259257</v>
      </c>
      <c r="C777">
        <v>0.227545</v>
      </c>
      <c r="D777" s="6">
        <f t="shared" si="60"/>
        <v>1.012165669</v>
      </c>
      <c r="E777" s="6">
        <f t="shared" si="62"/>
        <v>0.57979455720700002</v>
      </c>
      <c r="F777">
        <f t="shared" si="63"/>
        <v>439.71582879453808</v>
      </c>
      <c r="G777" s="6" t="b">
        <f t="shared" si="61"/>
        <v>0</v>
      </c>
      <c r="H777">
        <f t="shared" si="64"/>
        <v>0</v>
      </c>
    </row>
    <row r="778" spans="1:8" x14ac:dyDescent="0.2">
      <c r="A778" s="1">
        <v>44817</v>
      </c>
      <c r="B778" s="2">
        <v>0.64165509259259257</v>
      </c>
      <c r="C778">
        <v>1.7875499999999999E-2</v>
      </c>
      <c r="D778" s="6">
        <f t="shared" si="60"/>
        <v>7.9513799099999991E-2</v>
      </c>
      <c r="E778" s="6">
        <f t="shared" si="62"/>
        <v>0.57979455720700002</v>
      </c>
      <c r="F778">
        <f t="shared" si="63"/>
        <v>435.61455002436492</v>
      </c>
      <c r="G778" s="6" t="b">
        <f t="shared" si="61"/>
        <v>0</v>
      </c>
      <c r="H778">
        <f t="shared" si="64"/>
        <v>0</v>
      </c>
    </row>
    <row r="779" spans="1:8" x14ac:dyDescent="0.2">
      <c r="A779" s="1">
        <v>44817</v>
      </c>
      <c r="B779" s="2">
        <v>0.64165509259259257</v>
      </c>
      <c r="C779">
        <v>0.26993600000000001</v>
      </c>
      <c r="D779" s="6">
        <f t="shared" si="60"/>
        <v>1.2007293152</v>
      </c>
      <c r="E779" s="6">
        <f t="shared" si="62"/>
        <v>0.57979455720700002</v>
      </c>
      <c r="F779">
        <f t="shared" si="63"/>
        <v>440.91655810973811</v>
      </c>
      <c r="G779" s="6" t="b">
        <f t="shared" si="61"/>
        <v>0</v>
      </c>
      <c r="H779">
        <f t="shared" si="64"/>
        <v>0</v>
      </c>
    </row>
    <row r="780" spans="1:8" x14ac:dyDescent="0.2">
      <c r="A780" s="1">
        <v>44817</v>
      </c>
      <c r="B780" s="2">
        <v>0.64165509259259257</v>
      </c>
      <c r="C780">
        <v>6.0180399999999997E-3</v>
      </c>
      <c r="D780" s="6">
        <f t="shared" si="60"/>
        <v>2.6769445527999997E-2</v>
      </c>
      <c r="E780" s="6">
        <f t="shared" si="62"/>
        <v>0.57979455720700002</v>
      </c>
      <c r="F780">
        <f t="shared" si="63"/>
        <v>435.64131946989289</v>
      </c>
      <c r="G780" s="6" t="b">
        <f t="shared" si="61"/>
        <v>0</v>
      </c>
      <c r="H780">
        <f t="shared" si="64"/>
        <v>0</v>
      </c>
    </row>
    <row r="781" spans="1:8" x14ac:dyDescent="0.2">
      <c r="A781" s="1">
        <v>44817</v>
      </c>
      <c r="B781" s="2">
        <v>0.64166666666666672</v>
      </c>
      <c r="C781">
        <v>0.13828299999999999</v>
      </c>
      <c r="D781" s="6">
        <f t="shared" si="60"/>
        <v>0.61511044059999997</v>
      </c>
      <c r="E781" s="6">
        <f t="shared" si="62"/>
        <v>0.92382330494999998</v>
      </c>
      <c r="F781">
        <f t="shared" si="63"/>
        <v>441.53166855033811</v>
      </c>
      <c r="G781" s="6" t="b">
        <f t="shared" si="61"/>
        <v>0</v>
      </c>
      <c r="H781">
        <f t="shared" si="64"/>
        <v>0</v>
      </c>
    </row>
    <row r="782" spans="1:8" x14ac:dyDescent="0.2">
      <c r="A782" s="1">
        <v>44817</v>
      </c>
      <c r="B782" s="2">
        <v>0.64166666666666672</v>
      </c>
      <c r="C782">
        <v>0.16922400000000001</v>
      </c>
      <c r="D782" s="6">
        <f t="shared" si="60"/>
        <v>0.7527421968000001</v>
      </c>
      <c r="E782" s="6">
        <f t="shared" si="62"/>
        <v>0.92382330494999998</v>
      </c>
      <c r="F782">
        <f t="shared" si="63"/>
        <v>436.39406166669289</v>
      </c>
      <c r="G782" s="6" t="b">
        <f t="shared" si="61"/>
        <v>0</v>
      </c>
      <c r="H782">
        <f t="shared" si="64"/>
        <v>0</v>
      </c>
    </row>
    <row r="783" spans="1:8" x14ac:dyDescent="0.2">
      <c r="A783" s="1">
        <v>44817</v>
      </c>
      <c r="B783" s="2">
        <v>0.64166666666666672</v>
      </c>
      <c r="C783">
        <v>0.18418599999999999</v>
      </c>
      <c r="D783" s="6">
        <f t="shared" si="60"/>
        <v>0.81929616519999993</v>
      </c>
      <c r="E783" s="6">
        <f t="shared" si="62"/>
        <v>0.92382330494999998</v>
      </c>
      <c r="F783">
        <f t="shared" si="63"/>
        <v>442.35096471553811</v>
      </c>
      <c r="G783" s="6" t="b">
        <f t="shared" si="61"/>
        <v>0</v>
      </c>
      <c r="H783">
        <f t="shared" si="64"/>
        <v>0</v>
      </c>
    </row>
    <row r="784" spans="1:8" x14ac:dyDescent="0.2">
      <c r="A784" s="1">
        <v>44817</v>
      </c>
      <c r="B784" s="2">
        <v>0.64166666666666672</v>
      </c>
      <c r="C784">
        <v>0.33904600000000001</v>
      </c>
      <c r="D784" s="6">
        <f t="shared" si="60"/>
        <v>1.5081444172</v>
      </c>
      <c r="E784" s="6">
        <f t="shared" si="62"/>
        <v>0.92382330494999998</v>
      </c>
      <c r="F784">
        <f t="shared" si="63"/>
        <v>437.90220608389291</v>
      </c>
      <c r="G784" s="6" t="b">
        <f t="shared" si="61"/>
        <v>0</v>
      </c>
      <c r="H784">
        <f t="shared" si="64"/>
        <v>0</v>
      </c>
    </row>
    <row r="785" spans="1:8" x14ac:dyDescent="0.2">
      <c r="A785" s="1">
        <v>44817</v>
      </c>
      <c r="B785" s="2">
        <v>0.64167824074074076</v>
      </c>
      <c r="C785">
        <v>6.2353899999999997E-2</v>
      </c>
      <c r="D785" s="6">
        <f t="shared" si="60"/>
        <v>0.27736261798</v>
      </c>
      <c r="E785" s="6">
        <f t="shared" si="62"/>
        <v>0.66566556805999999</v>
      </c>
      <c r="F785">
        <f t="shared" si="63"/>
        <v>442.62832733351809</v>
      </c>
      <c r="G785" s="6" t="b">
        <f t="shared" si="61"/>
        <v>0</v>
      </c>
      <c r="H785">
        <f t="shared" si="64"/>
        <v>0</v>
      </c>
    </row>
    <row r="786" spans="1:8" x14ac:dyDescent="0.2">
      <c r="A786" s="1">
        <v>44817</v>
      </c>
      <c r="B786" s="2">
        <v>0.64167824074074076</v>
      </c>
      <c r="C786">
        <v>0.28983500000000001</v>
      </c>
      <c r="D786" s="6">
        <f t="shared" si="60"/>
        <v>1.2892440469999999</v>
      </c>
      <c r="E786" s="6">
        <f t="shared" si="62"/>
        <v>0.66566556805999999</v>
      </c>
      <c r="F786">
        <f t="shared" si="63"/>
        <v>439.19145013089292</v>
      </c>
      <c r="G786" s="6" t="b">
        <f t="shared" si="61"/>
        <v>0</v>
      </c>
      <c r="H786">
        <f t="shared" si="64"/>
        <v>0</v>
      </c>
    </row>
    <row r="787" spans="1:8" x14ac:dyDescent="0.2">
      <c r="A787" s="1">
        <v>44817</v>
      </c>
      <c r="B787" s="2">
        <v>0.64167824074074076</v>
      </c>
      <c r="C787">
        <v>9.6755999999999995E-2</v>
      </c>
      <c r="D787" s="6">
        <f t="shared" si="60"/>
        <v>0.43039003919999996</v>
      </c>
      <c r="E787" s="6">
        <f t="shared" si="62"/>
        <v>0.66566556805999999</v>
      </c>
      <c r="F787">
        <f t="shared" si="63"/>
        <v>443.05871737271809</v>
      </c>
      <c r="G787" s="6" t="b">
        <f t="shared" si="61"/>
        <v>0</v>
      </c>
      <c r="H787">
        <f t="shared" si="64"/>
        <v>0</v>
      </c>
    </row>
    <row r="788" spans="1:8" x14ac:dyDescent="0.2">
      <c r="A788" s="1">
        <v>44817</v>
      </c>
      <c r="B788" s="2">
        <v>0.6416898148148148</v>
      </c>
      <c r="C788">
        <v>0.23186999999999999</v>
      </c>
      <c r="D788" s="6">
        <f t="shared" si="60"/>
        <v>1.031404134</v>
      </c>
      <c r="E788" s="6">
        <f t="shared" si="62"/>
        <v>0.27204223716500003</v>
      </c>
      <c r="F788">
        <f t="shared" si="63"/>
        <v>440.22285426489293</v>
      </c>
      <c r="G788" s="6" t="b">
        <f t="shared" si="61"/>
        <v>0</v>
      </c>
      <c r="H788">
        <f t="shared" si="64"/>
        <v>0</v>
      </c>
    </row>
    <row r="789" spans="1:8" x14ac:dyDescent="0.2">
      <c r="A789" s="1">
        <v>44817</v>
      </c>
      <c r="B789" s="2">
        <v>0.6416898148148148</v>
      </c>
      <c r="C789">
        <v>-7.1132000000000001E-2</v>
      </c>
      <c r="D789" s="6">
        <f t="shared" si="60"/>
        <v>-0.3164093624</v>
      </c>
      <c r="E789" s="6">
        <f t="shared" si="62"/>
        <v>0.27204223716500003</v>
      </c>
      <c r="F789">
        <f t="shared" si="63"/>
        <v>443.05871737271809</v>
      </c>
      <c r="G789" s="6" t="b">
        <f t="shared" si="61"/>
        <v>0</v>
      </c>
      <c r="H789">
        <f t="shared" si="64"/>
        <v>0</v>
      </c>
    </row>
    <row r="790" spans="1:8" x14ac:dyDescent="0.2">
      <c r="A790" s="1">
        <v>44817</v>
      </c>
      <c r="B790" s="2">
        <v>0.6416898148148148</v>
      </c>
      <c r="C790">
        <v>0.152837</v>
      </c>
      <c r="D790" s="6">
        <f t="shared" si="60"/>
        <v>0.67984954340000003</v>
      </c>
      <c r="E790" s="6">
        <f t="shared" si="62"/>
        <v>0.27204223716500003</v>
      </c>
      <c r="F790">
        <f t="shared" si="63"/>
        <v>440.90270380829293</v>
      </c>
      <c r="G790" s="6" t="b">
        <f t="shared" si="61"/>
        <v>0</v>
      </c>
      <c r="H790">
        <f t="shared" si="64"/>
        <v>0</v>
      </c>
    </row>
    <row r="791" spans="1:8" x14ac:dyDescent="0.2">
      <c r="A791" s="1">
        <v>44817</v>
      </c>
      <c r="B791" s="2">
        <v>0.6416898148148148</v>
      </c>
      <c r="C791">
        <v>-6.8943699999999997E-2</v>
      </c>
      <c r="D791" s="6">
        <f t="shared" si="60"/>
        <v>-0.30667536633999998</v>
      </c>
      <c r="E791" s="6">
        <f t="shared" si="62"/>
        <v>0.27204223716500003</v>
      </c>
      <c r="F791">
        <f t="shared" si="63"/>
        <v>443.05871737271809</v>
      </c>
      <c r="G791" s="6" t="b">
        <f t="shared" si="61"/>
        <v>0</v>
      </c>
      <c r="H791">
        <f t="shared" si="64"/>
        <v>0</v>
      </c>
    </row>
    <row r="792" spans="1:8" x14ac:dyDescent="0.2">
      <c r="A792" s="1">
        <v>44817</v>
      </c>
      <c r="B792" s="2">
        <v>0.64170138888888884</v>
      </c>
      <c r="C792">
        <v>0.13380400000000001</v>
      </c>
      <c r="D792" s="6">
        <f t="shared" si="60"/>
        <v>0.5951869528</v>
      </c>
      <c r="E792" s="6">
        <f t="shared" si="62"/>
        <v>-0.48698226370000003</v>
      </c>
      <c r="F792">
        <f t="shared" si="63"/>
        <v>441.49789076109295</v>
      </c>
      <c r="G792" s="6" t="b">
        <f t="shared" si="61"/>
        <v>0</v>
      </c>
      <c r="H792">
        <f t="shared" si="64"/>
        <v>0</v>
      </c>
    </row>
    <row r="793" spans="1:8" x14ac:dyDescent="0.2">
      <c r="A793" s="1">
        <v>44817</v>
      </c>
      <c r="B793" s="2">
        <v>0.64170138888888884</v>
      </c>
      <c r="C793">
        <v>-0.109046</v>
      </c>
      <c r="D793" s="6">
        <f t="shared" si="60"/>
        <v>-0.48505841720000004</v>
      </c>
      <c r="E793" s="6">
        <f t="shared" si="62"/>
        <v>-0.48698226370000003</v>
      </c>
      <c r="F793">
        <f t="shared" si="63"/>
        <v>443.05871737271809</v>
      </c>
      <c r="G793" s="6" t="b">
        <f t="shared" si="61"/>
        <v>0</v>
      </c>
      <c r="H793">
        <f t="shared" si="64"/>
        <v>0</v>
      </c>
    </row>
    <row r="794" spans="1:8" x14ac:dyDescent="0.2">
      <c r="A794" s="1">
        <v>44817</v>
      </c>
      <c r="B794" s="2">
        <v>0.64170138888888884</v>
      </c>
      <c r="C794">
        <v>-0.23225199999999999</v>
      </c>
      <c r="D794" s="6">
        <f t="shared" si="60"/>
        <v>-1.0331033463999999</v>
      </c>
      <c r="E794" s="6">
        <f t="shared" si="62"/>
        <v>-0.48698226370000003</v>
      </c>
      <c r="F794">
        <f t="shared" si="63"/>
        <v>441.49789076109295</v>
      </c>
      <c r="G794" s="6" t="b">
        <f t="shared" si="61"/>
        <v>0</v>
      </c>
      <c r="H794">
        <f t="shared" si="64"/>
        <v>0</v>
      </c>
    </row>
    <row r="795" spans="1:8" x14ac:dyDescent="0.2">
      <c r="A795" s="1">
        <v>44817</v>
      </c>
      <c r="B795" s="2">
        <v>0.64170138888888884</v>
      </c>
      <c r="C795">
        <v>-0.23042000000000001</v>
      </c>
      <c r="D795" s="6">
        <f t="shared" si="60"/>
        <v>-1.0249542440000001</v>
      </c>
      <c r="E795" s="6">
        <f t="shared" si="62"/>
        <v>-0.48698226370000003</v>
      </c>
      <c r="F795">
        <f t="shared" si="63"/>
        <v>443.05871737271809</v>
      </c>
      <c r="G795" s="6" t="b">
        <f t="shared" si="61"/>
        <v>0</v>
      </c>
      <c r="H795">
        <f t="shared" si="64"/>
        <v>0</v>
      </c>
    </row>
    <row r="796" spans="1:8" x14ac:dyDescent="0.2">
      <c r="A796" s="1">
        <v>44817</v>
      </c>
      <c r="B796" s="2">
        <v>0.64171296296296299</v>
      </c>
      <c r="C796">
        <v>-0.19683200000000001</v>
      </c>
      <c r="D796" s="6">
        <f t="shared" si="60"/>
        <v>-0.87554810240000003</v>
      </c>
      <c r="E796" s="6">
        <f t="shared" si="62"/>
        <v>-0.71901038414999996</v>
      </c>
      <c r="F796">
        <f t="shared" si="63"/>
        <v>441.49789076109295</v>
      </c>
      <c r="G796" s="6" t="b">
        <f t="shared" si="61"/>
        <v>0</v>
      </c>
      <c r="H796">
        <f t="shared" si="64"/>
        <v>0</v>
      </c>
    </row>
    <row r="797" spans="1:8" x14ac:dyDescent="0.2">
      <c r="A797" s="1">
        <v>44817</v>
      </c>
      <c r="B797" s="2">
        <v>0.64171296296296299</v>
      </c>
      <c r="C797">
        <v>-0.166908</v>
      </c>
      <c r="D797" s="6">
        <f t="shared" si="60"/>
        <v>-0.74244016560000003</v>
      </c>
      <c r="E797" s="6">
        <f t="shared" si="62"/>
        <v>-0.71901038414999996</v>
      </c>
      <c r="F797">
        <f t="shared" si="63"/>
        <v>443.05871737271809</v>
      </c>
      <c r="G797" s="6" t="b">
        <f t="shared" si="61"/>
        <v>0</v>
      </c>
      <c r="H797">
        <f t="shared" si="64"/>
        <v>0</v>
      </c>
    </row>
    <row r="798" spans="1:8" x14ac:dyDescent="0.2">
      <c r="A798" s="1">
        <v>44817</v>
      </c>
      <c r="B798" s="2">
        <v>0.64171296296296299</v>
      </c>
      <c r="C798">
        <v>-0.17143700000000001</v>
      </c>
      <c r="D798" s="6">
        <f t="shared" si="60"/>
        <v>-0.76258606340000001</v>
      </c>
      <c r="E798" s="6">
        <f t="shared" si="62"/>
        <v>-0.71901038414999996</v>
      </c>
      <c r="F798">
        <f t="shared" si="63"/>
        <v>441.49789076109295</v>
      </c>
      <c r="G798" s="6" t="b">
        <f t="shared" si="61"/>
        <v>0</v>
      </c>
      <c r="H798">
        <f t="shared" si="64"/>
        <v>0</v>
      </c>
    </row>
    <row r="799" spans="1:8" x14ac:dyDescent="0.2">
      <c r="A799" s="1">
        <v>44817</v>
      </c>
      <c r="B799" s="2">
        <v>0.64171296296296299</v>
      </c>
      <c r="C799">
        <v>-0.111386</v>
      </c>
      <c r="D799" s="6">
        <f t="shared" si="60"/>
        <v>-0.49546720519999998</v>
      </c>
      <c r="E799" s="6">
        <f t="shared" si="62"/>
        <v>-0.71901038414999996</v>
      </c>
      <c r="F799">
        <f t="shared" si="63"/>
        <v>443.05871737271809</v>
      </c>
      <c r="G799" s="6" t="b">
        <f t="shared" si="61"/>
        <v>0</v>
      </c>
      <c r="H799">
        <f t="shared" si="64"/>
        <v>0</v>
      </c>
    </row>
    <row r="800" spans="1:8" x14ac:dyDescent="0.2">
      <c r="A800" s="1">
        <v>44817</v>
      </c>
      <c r="B800" s="2">
        <v>0.64172453703703702</v>
      </c>
      <c r="C800">
        <v>-0.26960499999999998</v>
      </c>
      <c r="D800" s="6">
        <f t="shared" si="60"/>
        <v>-1.1992569609999999</v>
      </c>
      <c r="E800" s="6">
        <f t="shared" si="62"/>
        <v>-1.1584358295999999</v>
      </c>
      <c r="F800">
        <f t="shared" si="63"/>
        <v>441.49789076109295</v>
      </c>
      <c r="G800" s="6" t="b">
        <f t="shared" si="61"/>
        <v>0</v>
      </c>
      <c r="H800">
        <f t="shared" si="64"/>
        <v>0</v>
      </c>
    </row>
    <row r="801" spans="1:8" x14ac:dyDescent="0.2">
      <c r="A801" s="1">
        <v>44817</v>
      </c>
      <c r="B801" s="2">
        <v>0.64172453703703702</v>
      </c>
      <c r="C801">
        <v>-0.23388</v>
      </c>
      <c r="D801" s="6">
        <f t="shared" si="60"/>
        <v>-1.0403450160000001</v>
      </c>
      <c r="E801" s="6">
        <f t="shared" si="62"/>
        <v>-1.1584358295999999</v>
      </c>
      <c r="F801">
        <f t="shared" si="63"/>
        <v>443.05871737271809</v>
      </c>
      <c r="G801" s="6" t="b">
        <f t="shared" si="61"/>
        <v>0</v>
      </c>
      <c r="H801">
        <f t="shared" si="64"/>
        <v>0</v>
      </c>
    </row>
    <row r="802" spans="1:8" x14ac:dyDescent="0.2">
      <c r="A802" s="1">
        <v>44817</v>
      </c>
      <c r="B802" s="2">
        <v>0.64172453703703702</v>
      </c>
      <c r="C802">
        <v>-0.27779900000000002</v>
      </c>
      <c r="D802" s="6">
        <f t="shared" si="60"/>
        <v>-1.2357055118</v>
      </c>
      <c r="E802" s="6">
        <f t="shared" si="62"/>
        <v>-1.1584358295999999</v>
      </c>
      <c r="F802">
        <f t="shared" si="63"/>
        <v>441.49789076109295</v>
      </c>
      <c r="G802" s="6" t="b">
        <f t="shared" si="61"/>
        <v>0</v>
      </c>
      <c r="H802">
        <f t="shared" si="64"/>
        <v>0</v>
      </c>
    </row>
    <row r="803" spans="1:8" x14ac:dyDescent="0.2">
      <c r="A803" s="1">
        <v>44817</v>
      </c>
      <c r="B803" s="2">
        <v>0.64173611111111117</v>
      </c>
      <c r="C803">
        <v>-0.124109</v>
      </c>
      <c r="D803" s="6">
        <f t="shared" si="60"/>
        <v>-0.55206165379999994</v>
      </c>
      <c r="E803" s="6">
        <f t="shared" si="62"/>
        <v>-0.54481820491999999</v>
      </c>
      <c r="F803">
        <f t="shared" si="63"/>
        <v>443.05871737271809</v>
      </c>
      <c r="G803" s="6" t="b">
        <f t="shared" si="61"/>
        <v>0</v>
      </c>
      <c r="H803">
        <f t="shared" si="64"/>
        <v>0</v>
      </c>
    </row>
    <row r="804" spans="1:8" x14ac:dyDescent="0.2">
      <c r="A804" s="1">
        <v>44817</v>
      </c>
      <c r="B804" s="2">
        <v>0.64173611111111117</v>
      </c>
      <c r="C804">
        <v>-0.15993599999999999</v>
      </c>
      <c r="D804" s="6">
        <f t="shared" si="60"/>
        <v>-0.71142731520000002</v>
      </c>
      <c r="E804" s="6">
        <f t="shared" si="62"/>
        <v>-0.54481820491999999</v>
      </c>
      <c r="F804">
        <f t="shared" si="63"/>
        <v>441.49789076109295</v>
      </c>
      <c r="G804" s="6" t="b">
        <f t="shared" si="61"/>
        <v>0</v>
      </c>
      <c r="H804">
        <f t="shared" si="64"/>
        <v>0</v>
      </c>
    </row>
    <row r="805" spans="1:8" x14ac:dyDescent="0.2">
      <c r="A805" s="1">
        <v>44817</v>
      </c>
      <c r="B805" s="2">
        <v>0.64173611111111117</v>
      </c>
      <c r="C805">
        <v>-9.1895400000000002E-2</v>
      </c>
      <c r="D805" s="6">
        <f t="shared" si="60"/>
        <v>-0.40876911828000001</v>
      </c>
      <c r="E805" s="6">
        <f t="shared" si="62"/>
        <v>-0.54481820491999999</v>
      </c>
      <c r="F805">
        <f t="shared" si="63"/>
        <v>443.05871737271809</v>
      </c>
      <c r="G805" s="6" t="b">
        <f t="shared" si="61"/>
        <v>0</v>
      </c>
      <c r="H805">
        <f t="shared" si="64"/>
        <v>0</v>
      </c>
    </row>
    <row r="806" spans="1:8" x14ac:dyDescent="0.2">
      <c r="A806" s="1">
        <v>44817</v>
      </c>
      <c r="B806" s="2">
        <v>0.64173611111111117</v>
      </c>
      <c r="C806">
        <v>-0.113982</v>
      </c>
      <c r="D806" s="6">
        <f t="shared" si="60"/>
        <v>-0.50701473239999995</v>
      </c>
      <c r="E806" s="6">
        <f t="shared" si="62"/>
        <v>-0.54481820491999999</v>
      </c>
      <c r="F806">
        <f t="shared" si="63"/>
        <v>441.49789076109295</v>
      </c>
      <c r="G806" s="6" t="b">
        <f t="shared" si="61"/>
        <v>0</v>
      </c>
      <c r="H806">
        <f t="shared" si="64"/>
        <v>0</v>
      </c>
    </row>
    <row r="807" spans="1:8" x14ac:dyDescent="0.2">
      <c r="A807" s="1">
        <v>44817</v>
      </c>
      <c r="B807" s="2">
        <v>0.64174768518518521</v>
      </c>
      <c r="C807">
        <v>2.8358999999999999E-2</v>
      </c>
      <c r="D807" s="6">
        <f t="shared" si="60"/>
        <v>0.1261465038</v>
      </c>
      <c r="E807" s="6">
        <f t="shared" si="62"/>
        <v>1.2651348029999998</v>
      </c>
      <c r="F807">
        <f t="shared" si="63"/>
        <v>443.18486387651808</v>
      </c>
      <c r="G807" s="6" t="b">
        <f t="shared" si="61"/>
        <v>0</v>
      </c>
      <c r="H807">
        <f t="shared" si="64"/>
        <v>0</v>
      </c>
    </row>
    <row r="808" spans="1:8" x14ac:dyDescent="0.2">
      <c r="A808" s="1">
        <v>44817</v>
      </c>
      <c r="B808" s="2">
        <v>0.64174768518518521</v>
      </c>
      <c r="C808">
        <v>0.43970799999999999</v>
      </c>
      <c r="D808" s="6">
        <f t="shared" si="60"/>
        <v>1.9559091255999999</v>
      </c>
      <c r="E808" s="6">
        <f t="shared" si="62"/>
        <v>1.2651348029999998</v>
      </c>
      <c r="F808">
        <f t="shared" si="63"/>
        <v>443.45379988669293</v>
      </c>
      <c r="G808" s="6" t="b">
        <f t="shared" si="61"/>
        <v>0</v>
      </c>
      <c r="H808">
        <f t="shared" si="64"/>
        <v>0</v>
      </c>
    </row>
    <row r="809" spans="1:8" x14ac:dyDescent="0.2">
      <c r="A809" s="1">
        <v>44817</v>
      </c>
      <c r="B809" s="2">
        <v>0.64174768518518521</v>
      </c>
      <c r="C809">
        <v>0.34469499999999997</v>
      </c>
      <c r="D809" s="6">
        <f t="shared" si="60"/>
        <v>1.5332722989999998</v>
      </c>
      <c r="E809" s="6">
        <f t="shared" si="62"/>
        <v>1.2651348029999998</v>
      </c>
      <c r="F809">
        <f t="shared" si="63"/>
        <v>444.71813617551805</v>
      </c>
      <c r="G809" s="6" t="b">
        <f t="shared" si="61"/>
        <v>0</v>
      </c>
      <c r="H809">
        <f t="shared" si="64"/>
        <v>0</v>
      </c>
    </row>
    <row r="810" spans="1:8" x14ac:dyDescent="0.2">
      <c r="A810" s="1">
        <v>44817</v>
      </c>
      <c r="B810" s="2">
        <v>0.64174768518518521</v>
      </c>
      <c r="C810">
        <v>0.32489800000000002</v>
      </c>
      <c r="D810" s="6">
        <f t="shared" si="60"/>
        <v>1.4452112836000002</v>
      </c>
      <c r="E810" s="6">
        <f t="shared" si="62"/>
        <v>1.2651348029999998</v>
      </c>
      <c r="F810">
        <f t="shared" si="63"/>
        <v>444.89901117029291</v>
      </c>
      <c r="G810" s="6" t="b">
        <f t="shared" si="61"/>
        <v>0</v>
      </c>
      <c r="H810">
        <f t="shared" si="64"/>
        <v>0</v>
      </c>
    </row>
    <row r="811" spans="1:8" x14ac:dyDescent="0.2">
      <c r="A811" s="1">
        <v>44817</v>
      </c>
      <c r="B811" s="2">
        <v>0.64175925925925925</v>
      </c>
      <c r="C811">
        <v>0.154059</v>
      </c>
      <c r="D811" s="6">
        <f t="shared" si="60"/>
        <v>0.6852852438</v>
      </c>
      <c r="E811" s="6">
        <f t="shared" si="62"/>
        <v>1.3389882676</v>
      </c>
      <c r="F811">
        <f t="shared" si="63"/>
        <v>445.40342141931808</v>
      </c>
      <c r="G811" s="6" t="b">
        <f t="shared" si="61"/>
        <v>0</v>
      </c>
      <c r="H811">
        <f t="shared" si="64"/>
        <v>0</v>
      </c>
    </row>
    <row r="812" spans="1:8" x14ac:dyDescent="0.2">
      <c r="A812" s="1">
        <v>44817</v>
      </c>
      <c r="B812" s="2">
        <v>0.64175925925925925</v>
      </c>
      <c r="C812">
        <v>0.448104</v>
      </c>
      <c r="D812" s="6">
        <f t="shared" si="60"/>
        <v>1.9932562128</v>
      </c>
      <c r="E812" s="6">
        <f t="shared" si="62"/>
        <v>1.3389882676</v>
      </c>
      <c r="F812">
        <f t="shared" si="63"/>
        <v>446.89226738309293</v>
      </c>
      <c r="G812" s="6" t="b">
        <f t="shared" si="61"/>
        <v>0</v>
      </c>
      <c r="H812">
        <f t="shared" si="64"/>
        <v>0</v>
      </c>
    </row>
    <row r="813" spans="1:8" x14ac:dyDescent="0.2">
      <c r="A813" s="1">
        <v>44817</v>
      </c>
      <c r="B813" s="2">
        <v>0.64175925925925925</v>
      </c>
      <c r="C813">
        <v>0.21721399999999999</v>
      </c>
      <c r="D813" s="6">
        <f t="shared" si="60"/>
        <v>0.96621131479999989</v>
      </c>
      <c r="E813" s="6">
        <f t="shared" si="62"/>
        <v>1.3389882676</v>
      </c>
      <c r="F813">
        <f t="shared" si="63"/>
        <v>446.36963273411806</v>
      </c>
      <c r="G813" s="6" t="b">
        <f t="shared" si="61"/>
        <v>0</v>
      </c>
      <c r="H813">
        <f t="shared" si="64"/>
        <v>0</v>
      </c>
    </row>
    <row r="814" spans="1:8" x14ac:dyDescent="0.2">
      <c r="A814" s="1">
        <v>44817</v>
      </c>
      <c r="B814" s="2">
        <v>0.64175925925925925</v>
      </c>
      <c r="C814">
        <v>0.38469500000000001</v>
      </c>
      <c r="D814" s="6">
        <f t="shared" si="60"/>
        <v>1.7112002989999999</v>
      </c>
      <c r="E814" s="6">
        <f t="shared" si="62"/>
        <v>1.3389882676</v>
      </c>
      <c r="F814">
        <f t="shared" si="63"/>
        <v>448.60346768209291</v>
      </c>
      <c r="G814" s="6" t="b">
        <f t="shared" si="61"/>
        <v>0</v>
      </c>
      <c r="H814">
        <f t="shared" si="64"/>
        <v>0</v>
      </c>
    </row>
    <row r="815" spans="1:8" x14ac:dyDescent="0.2">
      <c r="A815" s="1">
        <v>44817</v>
      </c>
      <c r="B815" s="2">
        <v>0.64177083333333329</v>
      </c>
      <c r="C815">
        <v>0.21141199999999999</v>
      </c>
      <c r="D815" s="6">
        <f t="shared" si="60"/>
        <v>0.94040285839999993</v>
      </c>
      <c r="E815" s="6">
        <f t="shared" si="62"/>
        <v>1.0210487243999999</v>
      </c>
      <c r="F815">
        <f t="shared" si="63"/>
        <v>447.31003559251803</v>
      </c>
      <c r="G815" s="6" t="b">
        <f t="shared" si="61"/>
        <v>0</v>
      </c>
      <c r="H815">
        <f t="shared" si="64"/>
        <v>0</v>
      </c>
    </row>
    <row r="816" spans="1:8" x14ac:dyDescent="0.2">
      <c r="A816" s="1">
        <v>44817</v>
      </c>
      <c r="B816" s="2">
        <v>0.64177083333333329</v>
      </c>
      <c r="C816">
        <v>0.21746799999999999</v>
      </c>
      <c r="D816" s="6">
        <f t="shared" si="60"/>
        <v>0.96734115759999995</v>
      </c>
      <c r="E816" s="6">
        <f t="shared" si="62"/>
        <v>1.0210487243999999</v>
      </c>
      <c r="F816">
        <f t="shared" si="63"/>
        <v>449.57080883969292</v>
      </c>
      <c r="G816" s="6" t="b">
        <f t="shared" si="61"/>
        <v>0</v>
      </c>
      <c r="H816">
        <f t="shared" si="64"/>
        <v>0</v>
      </c>
    </row>
    <row r="817" spans="1:8" x14ac:dyDescent="0.2">
      <c r="A817" s="1">
        <v>44817</v>
      </c>
      <c r="B817" s="2">
        <v>0.64177083333333329</v>
      </c>
      <c r="C817">
        <v>0.27243000000000001</v>
      </c>
      <c r="D817" s="6">
        <f t="shared" si="60"/>
        <v>1.2118231260000001</v>
      </c>
      <c r="E817" s="6">
        <f t="shared" si="62"/>
        <v>1.0210487243999999</v>
      </c>
      <c r="F817">
        <f t="shared" si="63"/>
        <v>448.52185871851805</v>
      </c>
      <c r="G817" s="6" t="b">
        <f t="shared" si="61"/>
        <v>0</v>
      </c>
      <c r="H817">
        <f t="shared" si="64"/>
        <v>0</v>
      </c>
    </row>
    <row r="818" spans="1:8" x14ac:dyDescent="0.2">
      <c r="A818" s="1">
        <v>44817</v>
      </c>
      <c r="B818" s="2">
        <v>0.64177083333333329</v>
      </c>
      <c r="C818">
        <v>0.216858</v>
      </c>
      <c r="D818" s="6">
        <f t="shared" si="60"/>
        <v>0.96462775559999991</v>
      </c>
      <c r="E818" s="6">
        <f t="shared" si="62"/>
        <v>1.0210487243999999</v>
      </c>
      <c r="F818">
        <f t="shared" si="63"/>
        <v>450.53543659529294</v>
      </c>
      <c r="G818" s="6" t="b">
        <f t="shared" si="61"/>
        <v>0</v>
      </c>
      <c r="H818">
        <f t="shared" si="64"/>
        <v>0</v>
      </c>
    </row>
    <row r="819" spans="1:8" x14ac:dyDescent="0.2">
      <c r="A819" s="1">
        <v>44817</v>
      </c>
      <c r="B819" s="2">
        <v>0.64178240740740744</v>
      </c>
      <c r="C819">
        <v>0.33299000000000001</v>
      </c>
      <c r="D819" s="6">
        <f t="shared" si="60"/>
        <v>1.481206118</v>
      </c>
      <c r="E819" s="6">
        <f t="shared" si="62"/>
        <v>1.099995378</v>
      </c>
      <c r="F819">
        <f t="shared" si="63"/>
        <v>450.00306483651804</v>
      </c>
      <c r="G819" s="6" t="b">
        <f t="shared" si="61"/>
        <v>0</v>
      </c>
      <c r="H819">
        <f t="shared" si="64"/>
        <v>0</v>
      </c>
    </row>
    <row r="820" spans="1:8" x14ac:dyDescent="0.2">
      <c r="A820" s="1">
        <v>44817</v>
      </c>
      <c r="B820" s="2">
        <v>0.64178240740740744</v>
      </c>
      <c r="C820">
        <v>0.12352399999999999</v>
      </c>
      <c r="D820" s="6">
        <f t="shared" si="60"/>
        <v>0.54945945679999997</v>
      </c>
      <c r="E820" s="6">
        <f t="shared" si="62"/>
        <v>1.099995378</v>
      </c>
      <c r="F820">
        <f t="shared" si="63"/>
        <v>451.08489605209292</v>
      </c>
      <c r="G820" s="6" t="b">
        <f t="shared" si="61"/>
        <v>0</v>
      </c>
      <c r="H820">
        <f t="shared" si="64"/>
        <v>0</v>
      </c>
    </row>
    <row r="821" spans="1:8" x14ac:dyDescent="0.2">
      <c r="A821" s="1">
        <v>44817</v>
      </c>
      <c r="B821" s="2">
        <v>0.64178240740740744</v>
      </c>
      <c r="C821">
        <v>0.285356</v>
      </c>
      <c r="D821" s="6">
        <f t="shared" si="60"/>
        <v>1.2693205591999999</v>
      </c>
      <c r="E821" s="6">
        <f t="shared" si="62"/>
        <v>1.099995378</v>
      </c>
      <c r="F821">
        <f t="shared" si="63"/>
        <v>451.27238539571806</v>
      </c>
      <c r="G821" s="6" t="b">
        <f t="shared" si="61"/>
        <v>0</v>
      </c>
      <c r="H821">
        <f t="shared" si="64"/>
        <v>0</v>
      </c>
    </row>
    <row r="822" spans="1:8" x14ac:dyDescent="0.2">
      <c r="A822" s="1">
        <v>44817</v>
      </c>
      <c r="B822" s="2">
        <v>0.64179398148148148</v>
      </c>
      <c r="C822">
        <v>0.27212500000000001</v>
      </c>
      <c r="D822" s="6">
        <f t="shared" si="60"/>
        <v>1.2104664249999999</v>
      </c>
      <c r="E822" s="6">
        <f t="shared" si="62"/>
        <v>1.1291989230500001</v>
      </c>
      <c r="F822">
        <f t="shared" si="63"/>
        <v>452.29536247709291</v>
      </c>
      <c r="G822" s="6" t="b">
        <f t="shared" si="61"/>
        <v>0</v>
      </c>
      <c r="H822">
        <f t="shared" si="64"/>
        <v>0</v>
      </c>
    </row>
    <row r="823" spans="1:8" x14ac:dyDescent="0.2">
      <c r="A823" s="1">
        <v>44817</v>
      </c>
      <c r="B823" s="2">
        <v>0.64179398148148148</v>
      </c>
      <c r="C823">
        <v>0.28281200000000001</v>
      </c>
      <c r="D823" s="6">
        <f t="shared" si="60"/>
        <v>1.2580043383999999</v>
      </c>
      <c r="E823" s="6">
        <f t="shared" si="62"/>
        <v>1.1291989230500001</v>
      </c>
      <c r="F823">
        <f t="shared" si="63"/>
        <v>452.53038973411805</v>
      </c>
      <c r="G823" s="6" t="b">
        <f t="shared" si="61"/>
        <v>0</v>
      </c>
      <c r="H823">
        <f t="shared" si="64"/>
        <v>0</v>
      </c>
    </row>
    <row r="824" spans="1:8" x14ac:dyDescent="0.2">
      <c r="A824" s="1">
        <v>44817</v>
      </c>
      <c r="B824" s="2">
        <v>0.64179398148148148</v>
      </c>
      <c r="C824">
        <v>0.24932599999999999</v>
      </c>
      <c r="D824" s="6">
        <f t="shared" si="60"/>
        <v>1.1090519131999999</v>
      </c>
      <c r="E824" s="6">
        <f t="shared" si="62"/>
        <v>1.1291989230500001</v>
      </c>
      <c r="F824">
        <f t="shared" si="63"/>
        <v>453.40441439029291</v>
      </c>
      <c r="G824" s="6" t="b">
        <f t="shared" si="61"/>
        <v>0</v>
      </c>
      <c r="H824">
        <f t="shared" si="64"/>
        <v>0</v>
      </c>
    </row>
    <row r="825" spans="1:8" x14ac:dyDescent="0.2">
      <c r="A825" s="1">
        <v>44817</v>
      </c>
      <c r="B825" s="2">
        <v>0.64179398148148148</v>
      </c>
      <c r="C825">
        <v>0.21115800000000001</v>
      </c>
      <c r="D825" s="6">
        <f t="shared" si="60"/>
        <v>0.93927301560000009</v>
      </c>
      <c r="E825" s="6">
        <f t="shared" si="62"/>
        <v>1.1291989230500001</v>
      </c>
      <c r="F825">
        <f t="shared" si="63"/>
        <v>453.46966274971805</v>
      </c>
      <c r="G825" s="6" t="b">
        <f t="shared" si="61"/>
        <v>0</v>
      </c>
      <c r="H825">
        <f t="shared" si="64"/>
        <v>0</v>
      </c>
    </row>
    <row r="826" spans="1:8" x14ac:dyDescent="0.2">
      <c r="A826" s="1">
        <v>44817</v>
      </c>
      <c r="B826" s="2">
        <v>0.64180555555555552</v>
      </c>
      <c r="C826">
        <v>0.32082699999999997</v>
      </c>
      <c r="D826" s="6">
        <f t="shared" si="60"/>
        <v>1.4271026613999998</v>
      </c>
      <c r="E826" s="6">
        <f t="shared" si="62"/>
        <v>1.3846579370000001</v>
      </c>
      <c r="F826">
        <f t="shared" si="63"/>
        <v>454.83151705169291</v>
      </c>
      <c r="G826" s="6" t="b">
        <f t="shared" si="61"/>
        <v>0</v>
      </c>
      <c r="H826">
        <f t="shared" si="64"/>
        <v>0</v>
      </c>
    </row>
    <row r="827" spans="1:8" x14ac:dyDescent="0.2">
      <c r="A827" s="1">
        <v>44817</v>
      </c>
      <c r="B827" s="2">
        <v>0.64180555555555552</v>
      </c>
      <c r="C827">
        <v>0.25339699999999998</v>
      </c>
      <c r="D827" s="6">
        <f t="shared" si="60"/>
        <v>1.1271605353999998</v>
      </c>
      <c r="E827" s="6">
        <f t="shared" si="62"/>
        <v>1.3846579370000001</v>
      </c>
      <c r="F827">
        <f t="shared" si="63"/>
        <v>454.59682328511803</v>
      </c>
      <c r="G827" s="6" t="b">
        <f t="shared" si="61"/>
        <v>0</v>
      </c>
      <c r="H827">
        <f t="shared" si="64"/>
        <v>0</v>
      </c>
    </row>
    <row r="828" spans="1:8" x14ac:dyDescent="0.2">
      <c r="A828" s="1">
        <v>44817</v>
      </c>
      <c r="B828" s="2">
        <v>0.64180555555555552</v>
      </c>
      <c r="C828">
        <v>0.404644</v>
      </c>
      <c r="D828" s="6">
        <f t="shared" si="60"/>
        <v>1.7999374408</v>
      </c>
      <c r="E828" s="6">
        <f t="shared" si="62"/>
        <v>1.3846579370000001</v>
      </c>
      <c r="F828">
        <f t="shared" si="63"/>
        <v>456.63145449249294</v>
      </c>
      <c r="G828" s="6" t="b">
        <f t="shared" si="61"/>
        <v>0</v>
      </c>
      <c r="H828">
        <f t="shared" si="64"/>
        <v>0</v>
      </c>
    </row>
    <row r="829" spans="1:8" x14ac:dyDescent="0.2">
      <c r="A829" s="1">
        <v>44817</v>
      </c>
      <c r="B829" s="2">
        <v>0.64180555555555552</v>
      </c>
      <c r="C829">
        <v>0.26627200000000001</v>
      </c>
      <c r="D829" s="6">
        <f t="shared" si="60"/>
        <v>1.1844311104</v>
      </c>
      <c r="E829" s="6">
        <f t="shared" si="62"/>
        <v>1.3846579370000001</v>
      </c>
      <c r="F829">
        <f t="shared" si="63"/>
        <v>455.78125439551803</v>
      </c>
      <c r="G829" s="6" t="b">
        <f t="shared" si="61"/>
        <v>0</v>
      </c>
      <c r="H829">
        <f t="shared" si="64"/>
        <v>0</v>
      </c>
    </row>
    <row r="830" spans="1:8" x14ac:dyDescent="0.2">
      <c r="A830" s="1">
        <v>44817</v>
      </c>
      <c r="B830" s="2">
        <v>0.64181712962962967</v>
      </c>
      <c r="C830">
        <v>0.32041999999999998</v>
      </c>
      <c r="D830" s="6">
        <f t="shared" si="60"/>
        <v>1.425292244</v>
      </c>
      <c r="E830" s="6">
        <f t="shared" si="62"/>
        <v>1.5717536772</v>
      </c>
      <c r="F830">
        <f t="shared" si="63"/>
        <v>458.05674673649293</v>
      </c>
      <c r="G830" s="6" t="b">
        <f t="shared" si="61"/>
        <v>0</v>
      </c>
      <c r="H830">
        <f t="shared" si="64"/>
        <v>0</v>
      </c>
    </row>
    <row r="831" spans="1:8" x14ac:dyDescent="0.2">
      <c r="A831" s="1">
        <v>44817</v>
      </c>
      <c r="B831" s="2">
        <v>0.64181712962962967</v>
      </c>
      <c r="C831">
        <v>0.40215000000000001</v>
      </c>
      <c r="D831" s="6">
        <f t="shared" si="60"/>
        <v>1.7888436299999999</v>
      </c>
      <c r="E831" s="6">
        <f t="shared" si="62"/>
        <v>1.5717536772</v>
      </c>
      <c r="F831">
        <f t="shared" si="63"/>
        <v>457.57009802551801</v>
      </c>
      <c r="G831" s="6" t="b">
        <f t="shared" si="61"/>
        <v>0</v>
      </c>
      <c r="H831">
        <f t="shared" si="64"/>
        <v>0</v>
      </c>
    </row>
    <row r="832" spans="1:8" x14ac:dyDescent="0.2">
      <c r="A832" s="1">
        <v>44817</v>
      </c>
      <c r="B832" s="2">
        <v>0.64181712962962967</v>
      </c>
      <c r="C832">
        <v>0.33746799999999999</v>
      </c>
      <c r="D832" s="6">
        <f t="shared" si="60"/>
        <v>1.5011251576</v>
      </c>
      <c r="E832" s="6">
        <f t="shared" si="62"/>
        <v>1.5717536772</v>
      </c>
      <c r="F832">
        <f t="shared" si="63"/>
        <v>459.5578718940929</v>
      </c>
      <c r="G832" s="6" t="b">
        <f t="shared" si="61"/>
        <v>0</v>
      </c>
      <c r="H832">
        <f t="shared" si="64"/>
        <v>0</v>
      </c>
    </row>
    <row r="833" spans="1:8" x14ac:dyDescent="0.2">
      <c r="A833" s="1">
        <v>44817</v>
      </c>
      <c r="B833" s="2">
        <v>0.64182870370370371</v>
      </c>
      <c r="C833">
        <v>0.24764600000000001</v>
      </c>
      <c r="D833" s="6">
        <f t="shared" si="60"/>
        <v>1.1015789372</v>
      </c>
      <c r="E833" s="6">
        <f t="shared" si="62"/>
        <v>1.0730581908499999</v>
      </c>
      <c r="F833">
        <f t="shared" si="63"/>
        <v>458.67167696271798</v>
      </c>
      <c r="G833" s="6" t="b">
        <f t="shared" si="61"/>
        <v>0</v>
      </c>
      <c r="H833">
        <f t="shared" si="64"/>
        <v>0</v>
      </c>
    </row>
    <row r="834" spans="1:8" x14ac:dyDescent="0.2">
      <c r="A834" s="1">
        <v>44817</v>
      </c>
      <c r="B834" s="2">
        <v>0.64182870370370371</v>
      </c>
      <c r="C834">
        <v>0.35008899999999998</v>
      </c>
      <c r="D834" s="6">
        <f t="shared" si="60"/>
        <v>1.5572658897999998</v>
      </c>
      <c r="E834" s="6">
        <f t="shared" si="62"/>
        <v>1.0730581908499999</v>
      </c>
      <c r="F834">
        <f t="shared" si="63"/>
        <v>461.11513778389292</v>
      </c>
      <c r="G834" s="6" t="b">
        <f t="shared" si="61"/>
        <v>0</v>
      </c>
      <c r="H834">
        <f t="shared" si="64"/>
        <v>0</v>
      </c>
    </row>
    <row r="835" spans="1:8" x14ac:dyDescent="0.2">
      <c r="A835" s="1">
        <v>44817</v>
      </c>
      <c r="B835" s="2">
        <v>0.64182870370370371</v>
      </c>
      <c r="C835">
        <v>0.13217599999999999</v>
      </c>
      <c r="D835" s="6">
        <f t="shared" si="60"/>
        <v>0.58794528319999995</v>
      </c>
      <c r="E835" s="6">
        <f t="shared" si="62"/>
        <v>1.0730581908499999</v>
      </c>
      <c r="F835">
        <f t="shared" si="63"/>
        <v>459.25962224591797</v>
      </c>
      <c r="G835" s="6" t="b">
        <f t="shared" si="61"/>
        <v>0</v>
      </c>
      <c r="H835">
        <f t="shared" si="64"/>
        <v>0</v>
      </c>
    </row>
    <row r="836" spans="1:8" x14ac:dyDescent="0.2">
      <c r="A836" s="1">
        <v>44817</v>
      </c>
      <c r="B836" s="2">
        <v>0.64182870370370371</v>
      </c>
      <c r="C836">
        <v>0.23502600000000001</v>
      </c>
      <c r="D836" s="6">
        <f t="shared" ref="D836:D899" si="65">C836*4.4482</f>
        <v>1.0454426532000001</v>
      </c>
      <c r="E836" s="6">
        <f t="shared" si="62"/>
        <v>1.0730581908499999</v>
      </c>
      <c r="F836">
        <f t="shared" si="63"/>
        <v>462.1605804370929</v>
      </c>
      <c r="G836" s="6" t="b">
        <f t="shared" ref="G836:G899" si="66">IF(D836&gt;13.345,1)</f>
        <v>0</v>
      </c>
      <c r="H836">
        <f t="shared" si="64"/>
        <v>0</v>
      </c>
    </row>
    <row r="837" spans="1:8" x14ac:dyDescent="0.2">
      <c r="A837" s="1">
        <v>44817</v>
      </c>
      <c r="B837" s="2">
        <v>0.64184027777777775</v>
      </c>
      <c r="C837">
        <v>0.18138699999999999</v>
      </c>
      <c r="D837" s="6">
        <f t="shared" si="65"/>
        <v>0.80684565339999992</v>
      </c>
      <c r="E837" s="6">
        <f t="shared" ref="E837:E900" si="67">AVERAGEIF($B$4:$B$1133,B837,$D$4:$D$1133)</f>
        <v>1.2484395963499999</v>
      </c>
      <c r="F837">
        <f t="shared" ref="F837:F900" si="68">IF(D837&gt;0,D837+F835, F835)</f>
        <v>460.06646789931796</v>
      </c>
      <c r="G837" s="6" t="b">
        <f t="shared" si="66"/>
        <v>0</v>
      </c>
      <c r="H837">
        <f t="shared" ref="H837:H900" si="69">IF(D837&gt;13.345,H836+1,H836)</f>
        <v>0</v>
      </c>
    </row>
    <row r="838" spans="1:8" x14ac:dyDescent="0.2">
      <c r="A838" s="1">
        <v>44817</v>
      </c>
      <c r="B838" s="2">
        <v>0.64184027777777775</v>
      </c>
      <c r="C838">
        <v>0.22785</v>
      </c>
      <c r="D838" s="6">
        <f t="shared" si="65"/>
        <v>1.01352237</v>
      </c>
      <c r="E838" s="6">
        <f t="shared" si="67"/>
        <v>1.2484395963499999</v>
      </c>
      <c r="F838">
        <f t="shared" si="68"/>
        <v>463.17410280709288</v>
      </c>
      <c r="G838" s="6" t="b">
        <f t="shared" si="66"/>
        <v>0</v>
      </c>
      <c r="H838">
        <f t="shared" si="69"/>
        <v>0</v>
      </c>
    </row>
    <row r="839" spans="1:8" x14ac:dyDescent="0.2">
      <c r="A839" s="1">
        <v>44817</v>
      </c>
      <c r="B839" s="2">
        <v>0.64184027777777775</v>
      </c>
      <c r="C839">
        <v>0.21410999999999999</v>
      </c>
      <c r="D839" s="6">
        <f t="shared" si="65"/>
        <v>0.95240410199999992</v>
      </c>
      <c r="E839" s="6">
        <f t="shared" si="67"/>
        <v>1.2484395963499999</v>
      </c>
      <c r="F839">
        <f t="shared" si="68"/>
        <v>461.01887200131796</v>
      </c>
      <c r="G839" s="6" t="b">
        <f t="shared" si="66"/>
        <v>0</v>
      </c>
      <c r="H839">
        <f t="shared" si="69"/>
        <v>0</v>
      </c>
    </row>
    <row r="840" spans="1:8" x14ac:dyDescent="0.2">
      <c r="A840" s="1">
        <v>44817</v>
      </c>
      <c r="B840" s="2">
        <v>0.64184027777777775</v>
      </c>
      <c r="C840">
        <v>0.49930000000000002</v>
      </c>
      <c r="D840" s="6">
        <f t="shared" si="65"/>
        <v>2.2209862600000001</v>
      </c>
      <c r="E840" s="6">
        <f t="shared" si="67"/>
        <v>1.2484395963499999</v>
      </c>
      <c r="F840">
        <f t="shared" si="68"/>
        <v>465.3950890670929</v>
      </c>
      <c r="G840" s="6" t="b">
        <f t="shared" si="66"/>
        <v>0</v>
      </c>
      <c r="H840">
        <f t="shared" si="69"/>
        <v>0</v>
      </c>
    </row>
    <row r="841" spans="1:8" x14ac:dyDescent="0.2">
      <c r="A841" s="1">
        <v>44817</v>
      </c>
      <c r="B841" s="2">
        <v>0.64185185185185178</v>
      </c>
      <c r="C841">
        <v>0.49197200000000002</v>
      </c>
      <c r="D841" s="6">
        <f t="shared" si="65"/>
        <v>2.1883898504000001</v>
      </c>
      <c r="E841" s="6">
        <f t="shared" si="67"/>
        <v>1.5103507244000001</v>
      </c>
      <c r="F841">
        <f t="shared" si="68"/>
        <v>463.20726185171793</v>
      </c>
      <c r="G841" s="6" t="b">
        <f t="shared" si="66"/>
        <v>0</v>
      </c>
      <c r="H841">
        <f t="shared" si="69"/>
        <v>0</v>
      </c>
    </row>
    <row r="842" spans="1:8" x14ac:dyDescent="0.2">
      <c r="A842" s="1">
        <v>44817</v>
      </c>
      <c r="B842" s="2">
        <v>0.64185185185185178</v>
      </c>
      <c r="C842">
        <v>0.24535599999999999</v>
      </c>
      <c r="D842" s="6">
        <f t="shared" si="65"/>
        <v>1.0913925592</v>
      </c>
      <c r="E842" s="6">
        <f t="shared" si="67"/>
        <v>1.5103507244000001</v>
      </c>
      <c r="F842">
        <f t="shared" si="68"/>
        <v>466.48648162629291</v>
      </c>
      <c r="G842" s="6" t="b">
        <f t="shared" si="66"/>
        <v>0</v>
      </c>
      <c r="H842">
        <f t="shared" si="69"/>
        <v>0</v>
      </c>
    </row>
    <row r="843" spans="1:8" x14ac:dyDescent="0.2">
      <c r="A843" s="1">
        <v>44817</v>
      </c>
      <c r="B843" s="2">
        <v>0.64185185185185178</v>
      </c>
      <c r="C843">
        <v>0.31909700000000002</v>
      </c>
      <c r="D843" s="6">
        <f t="shared" si="65"/>
        <v>1.4194072754</v>
      </c>
      <c r="E843" s="6">
        <f t="shared" si="67"/>
        <v>1.5103507244000001</v>
      </c>
      <c r="F843">
        <f t="shared" si="68"/>
        <v>464.62666912711791</v>
      </c>
      <c r="G843" s="6" t="b">
        <f t="shared" si="66"/>
        <v>0</v>
      </c>
      <c r="H843">
        <f t="shared" si="69"/>
        <v>0</v>
      </c>
    </row>
    <row r="844" spans="1:8" x14ac:dyDescent="0.2">
      <c r="A844" s="1">
        <v>44817</v>
      </c>
      <c r="B844" s="2">
        <v>0.64185185185185178</v>
      </c>
      <c r="C844">
        <v>0.30174299999999998</v>
      </c>
      <c r="D844" s="6">
        <f t="shared" si="65"/>
        <v>1.3422132125999999</v>
      </c>
      <c r="E844" s="6">
        <f t="shared" si="67"/>
        <v>1.5103507244000001</v>
      </c>
      <c r="F844">
        <f t="shared" si="68"/>
        <v>467.82869483889289</v>
      </c>
      <c r="G844" s="6" t="b">
        <f t="shared" si="66"/>
        <v>0</v>
      </c>
      <c r="H844">
        <f t="shared" si="69"/>
        <v>0</v>
      </c>
    </row>
    <row r="845" spans="1:8" x14ac:dyDescent="0.2">
      <c r="A845" s="1">
        <v>44817</v>
      </c>
      <c r="B845" s="2">
        <v>0.64186342592592593</v>
      </c>
      <c r="C845">
        <v>0.209122</v>
      </c>
      <c r="D845" s="6">
        <f t="shared" si="65"/>
        <v>0.93021648040000005</v>
      </c>
      <c r="E845" s="6">
        <f t="shared" si="67"/>
        <v>1.2198031968</v>
      </c>
      <c r="F845">
        <f t="shared" si="68"/>
        <v>465.55688560751793</v>
      </c>
      <c r="G845" s="6" t="b">
        <f t="shared" si="66"/>
        <v>0</v>
      </c>
      <c r="H845">
        <f t="shared" si="69"/>
        <v>0</v>
      </c>
    </row>
    <row r="846" spans="1:8" x14ac:dyDescent="0.2">
      <c r="A846" s="1">
        <v>44817</v>
      </c>
      <c r="B846" s="2">
        <v>0.64186342592592593</v>
      </c>
      <c r="C846">
        <v>0.31059799999999999</v>
      </c>
      <c r="D846" s="6">
        <f t="shared" si="65"/>
        <v>1.3816020236</v>
      </c>
      <c r="E846" s="6">
        <f t="shared" si="67"/>
        <v>1.2198031968</v>
      </c>
      <c r="F846">
        <f t="shared" si="68"/>
        <v>469.2102968624929</v>
      </c>
      <c r="G846" s="6" t="b">
        <f t="shared" si="66"/>
        <v>0</v>
      </c>
      <c r="H846">
        <f t="shared" si="69"/>
        <v>0</v>
      </c>
    </row>
    <row r="847" spans="1:8" x14ac:dyDescent="0.2">
      <c r="A847" s="1">
        <v>44817</v>
      </c>
      <c r="B847" s="2">
        <v>0.64186342592592593</v>
      </c>
      <c r="C847">
        <v>0.43843500000000002</v>
      </c>
      <c r="D847" s="6">
        <f t="shared" si="65"/>
        <v>1.950246567</v>
      </c>
      <c r="E847" s="6">
        <f t="shared" si="67"/>
        <v>1.2198031968</v>
      </c>
      <c r="F847">
        <f t="shared" si="68"/>
        <v>467.50713217451795</v>
      </c>
      <c r="G847" s="6" t="b">
        <f t="shared" si="66"/>
        <v>0</v>
      </c>
      <c r="H847">
        <f t="shared" si="69"/>
        <v>0</v>
      </c>
    </row>
    <row r="848" spans="1:8" x14ac:dyDescent="0.2">
      <c r="A848" s="1">
        <v>44817</v>
      </c>
      <c r="B848" s="2">
        <v>0.64186342592592593</v>
      </c>
      <c r="C848">
        <v>0.138741</v>
      </c>
      <c r="D848" s="6">
        <f t="shared" si="65"/>
        <v>0.61714771619999997</v>
      </c>
      <c r="E848" s="6">
        <f t="shared" si="67"/>
        <v>1.2198031968</v>
      </c>
      <c r="F848">
        <f t="shared" si="68"/>
        <v>469.8274445786929</v>
      </c>
      <c r="G848" s="6" t="b">
        <f t="shared" si="66"/>
        <v>0</v>
      </c>
      <c r="H848">
        <f t="shared" si="69"/>
        <v>0</v>
      </c>
    </row>
    <row r="849" spans="1:8" x14ac:dyDescent="0.2">
      <c r="A849" s="1">
        <v>44817</v>
      </c>
      <c r="B849" s="2">
        <v>0.64187499999999997</v>
      </c>
      <c r="C849">
        <v>0.41706100000000002</v>
      </c>
      <c r="D849" s="6">
        <f t="shared" si="65"/>
        <v>1.8551707401999999</v>
      </c>
      <c r="E849" s="6">
        <f t="shared" si="67"/>
        <v>1.6208766325333333</v>
      </c>
      <c r="F849">
        <f t="shared" si="68"/>
        <v>469.36230291471793</v>
      </c>
      <c r="G849" s="6" t="b">
        <f t="shared" si="66"/>
        <v>0</v>
      </c>
      <c r="H849">
        <f t="shared" si="69"/>
        <v>0</v>
      </c>
    </row>
    <row r="850" spans="1:8" x14ac:dyDescent="0.2">
      <c r="A850" s="1">
        <v>44817</v>
      </c>
      <c r="B850" s="2">
        <v>0.64187499999999997</v>
      </c>
      <c r="C850">
        <v>0.33604299999999998</v>
      </c>
      <c r="D850" s="6">
        <f t="shared" si="65"/>
        <v>1.4947864726</v>
      </c>
      <c r="E850" s="6">
        <f t="shared" si="67"/>
        <v>1.6208766325333333</v>
      </c>
      <c r="F850">
        <f t="shared" si="68"/>
        <v>471.32223105129293</v>
      </c>
      <c r="G850" s="6" t="b">
        <f t="shared" si="66"/>
        <v>0</v>
      </c>
      <c r="H850">
        <f t="shared" si="69"/>
        <v>0</v>
      </c>
    </row>
    <row r="851" spans="1:8" x14ac:dyDescent="0.2">
      <c r="A851" s="1">
        <v>44817</v>
      </c>
      <c r="B851" s="2">
        <v>0.64187499999999997</v>
      </c>
      <c r="C851">
        <v>0.34006399999999998</v>
      </c>
      <c r="D851" s="6">
        <f t="shared" si="65"/>
        <v>1.5126726847999998</v>
      </c>
      <c r="E851" s="6">
        <f t="shared" si="67"/>
        <v>1.6208766325333333</v>
      </c>
      <c r="F851">
        <f t="shared" si="68"/>
        <v>470.87497559951794</v>
      </c>
      <c r="G851" s="6" t="b">
        <f t="shared" si="66"/>
        <v>0</v>
      </c>
      <c r="H851">
        <f t="shared" si="69"/>
        <v>0</v>
      </c>
    </row>
    <row r="852" spans="1:8" x14ac:dyDescent="0.2">
      <c r="A852" s="1">
        <v>44817</v>
      </c>
      <c r="B852" s="2">
        <v>0.64188657407407412</v>
      </c>
      <c r="C852">
        <v>0.37492399999999998</v>
      </c>
      <c r="D852" s="6">
        <f t="shared" si="65"/>
        <v>1.6677369367999999</v>
      </c>
      <c r="E852" s="6">
        <f t="shared" si="67"/>
        <v>1.46536051755</v>
      </c>
      <c r="F852">
        <f t="shared" si="68"/>
        <v>472.98996798809293</v>
      </c>
      <c r="G852" s="6" t="b">
        <f t="shared" si="66"/>
        <v>0</v>
      </c>
      <c r="H852">
        <f t="shared" si="69"/>
        <v>0</v>
      </c>
    </row>
    <row r="853" spans="1:8" x14ac:dyDescent="0.2">
      <c r="A853" s="1">
        <v>44817</v>
      </c>
      <c r="B853" s="2">
        <v>0.64188657407407412</v>
      </c>
      <c r="C853">
        <v>0.24505099999999999</v>
      </c>
      <c r="D853" s="6">
        <f t="shared" si="65"/>
        <v>1.0900358582</v>
      </c>
      <c r="E853" s="6">
        <f t="shared" si="67"/>
        <v>1.46536051755</v>
      </c>
      <c r="F853">
        <f t="shared" si="68"/>
        <v>471.96501145771794</v>
      </c>
      <c r="G853" s="6" t="b">
        <f t="shared" si="66"/>
        <v>0</v>
      </c>
      <c r="H853">
        <f t="shared" si="69"/>
        <v>0</v>
      </c>
    </row>
    <row r="854" spans="1:8" x14ac:dyDescent="0.2">
      <c r="A854" s="1">
        <v>44817</v>
      </c>
      <c r="B854" s="2">
        <v>0.64188657407407412</v>
      </c>
      <c r="C854">
        <v>0.33629799999999999</v>
      </c>
      <c r="D854" s="6">
        <f t="shared" si="65"/>
        <v>1.4959207635999998</v>
      </c>
      <c r="E854" s="6">
        <f t="shared" si="67"/>
        <v>1.46536051755</v>
      </c>
      <c r="F854">
        <f t="shared" si="68"/>
        <v>474.48588875169293</v>
      </c>
      <c r="G854" s="6" t="b">
        <f t="shared" si="66"/>
        <v>0</v>
      </c>
      <c r="H854">
        <f t="shared" si="69"/>
        <v>0</v>
      </c>
    </row>
    <row r="855" spans="1:8" x14ac:dyDescent="0.2">
      <c r="A855" s="1">
        <v>44817</v>
      </c>
      <c r="B855" s="2">
        <v>0.64188657407407412</v>
      </c>
      <c r="C855">
        <v>0.36143799999999998</v>
      </c>
      <c r="D855" s="6">
        <f t="shared" si="65"/>
        <v>1.6077485115999999</v>
      </c>
      <c r="E855" s="6">
        <f t="shared" si="67"/>
        <v>1.46536051755</v>
      </c>
      <c r="F855">
        <f t="shared" si="68"/>
        <v>473.57275996931793</v>
      </c>
      <c r="G855" s="6" t="b">
        <f t="shared" si="66"/>
        <v>0</v>
      </c>
      <c r="H855">
        <f t="shared" si="69"/>
        <v>0</v>
      </c>
    </row>
    <row r="856" spans="1:8" x14ac:dyDescent="0.2">
      <c r="A856" s="1">
        <v>44817</v>
      </c>
      <c r="B856" s="2">
        <v>0.64189814814814816</v>
      </c>
      <c r="C856">
        <v>0.310751</v>
      </c>
      <c r="D856" s="6">
        <f t="shared" si="65"/>
        <v>1.3822825982</v>
      </c>
      <c r="E856" s="6">
        <f t="shared" si="67"/>
        <v>1.6517779072500001</v>
      </c>
      <c r="F856">
        <f t="shared" si="68"/>
        <v>475.86817134989292</v>
      </c>
      <c r="G856" s="6" t="b">
        <f t="shared" si="66"/>
        <v>0</v>
      </c>
      <c r="H856">
        <f t="shared" si="69"/>
        <v>0</v>
      </c>
    </row>
    <row r="857" spans="1:8" x14ac:dyDescent="0.2">
      <c r="A857" s="1">
        <v>44817</v>
      </c>
      <c r="B857" s="2">
        <v>0.64189814814814816</v>
      </c>
      <c r="C857">
        <v>0.47950399999999999</v>
      </c>
      <c r="D857" s="6">
        <f t="shared" si="65"/>
        <v>2.1329296927999999</v>
      </c>
      <c r="E857" s="6">
        <f t="shared" si="67"/>
        <v>1.6517779072500001</v>
      </c>
      <c r="F857">
        <f t="shared" si="68"/>
        <v>475.70568966211795</v>
      </c>
      <c r="G857" s="6" t="b">
        <f t="shared" si="66"/>
        <v>0</v>
      </c>
      <c r="H857">
        <f t="shared" si="69"/>
        <v>0</v>
      </c>
    </row>
    <row r="858" spans="1:8" x14ac:dyDescent="0.2">
      <c r="A858" s="1">
        <v>44817</v>
      </c>
      <c r="B858" s="2">
        <v>0.64189814814814816</v>
      </c>
      <c r="C858">
        <v>0.30612</v>
      </c>
      <c r="D858" s="6">
        <f t="shared" si="65"/>
        <v>1.361682984</v>
      </c>
      <c r="E858" s="6">
        <f t="shared" si="67"/>
        <v>1.6517779072500001</v>
      </c>
      <c r="F858">
        <f t="shared" si="68"/>
        <v>477.22985433389294</v>
      </c>
      <c r="G858" s="6" t="b">
        <f t="shared" si="66"/>
        <v>0</v>
      </c>
      <c r="H858">
        <f t="shared" si="69"/>
        <v>0</v>
      </c>
    </row>
    <row r="859" spans="1:8" x14ac:dyDescent="0.2">
      <c r="A859" s="1">
        <v>44817</v>
      </c>
      <c r="B859" s="2">
        <v>0.64189814814814816</v>
      </c>
      <c r="C859">
        <v>0.38896999999999998</v>
      </c>
      <c r="D859" s="6">
        <f t="shared" si="65"/>
        <v>1.730216354</v>
      </c>
      <c r="E859" s="6">
        <f t="shared" si="67"/>
        <v>1.6517779072500001</v>
      </c>
      <c r="F859">
        <f t="shared" si="68"/>
        <v>477.43590601611794</v>
      </c>
      <c r="G859" s="6" t="b">
        <f t="shared" si="66"/>
        <v>0</v>
      </c>
      <c r="H859">
        <f t="shared" si="69"/>
        <v>0</v>
      </c>
    </row>
    <row r="860" spans="1:8" x14ac:dyDescent="0.2">
      <c r="A860" s="1">
        <v>44817</v>
      </c>
      <c r="B860" s="2">
        <v>0.6419097222222222</v>
      </c>
      <c r="C860">
        <v>0.37146299999999999</v>
      </c>
      <c r="D860" s="6">
        <f t="shared" si="65"/>
        <v>1.6523417165999998</v>
      </c>
      <c r="E860" s="6">
        <f t="shared" si="67"/>
        <v>1.8464000018499998</v>
      </c>
      <c r="F860">
        <f t="shared" si="68"/>
        <v>478.88219605049295</v>
      </c>
      <c r="G860" s="6" t="b">
        <f t="shared" si="66"/>
        <v>0</v>
      </c>
      <c r="H860">
        <f t="shared" si="69"/>
        <v>0</v>
      </c>
    </row>
    <row r="861" spans="1:8" x14ac:dyDescent="0.2">
      <c r="A861" s="1">
        <v>44817</v>
      </c>
      <c r="B861" s="2">
        <v>0.6419097222222222</v>
      </c>
      <c r="C861">
        <v>0.386629</v>
      </c>
      <c r="D861" s="6">
        <f t="shared" si="65"/>
        <v>1.7198031177999999</v>
      </c>
      <c r="E861" s="6">
        <f t="shared" si="67"/>
        <v>1.8464000018499998</v>
      </c>
      <c r="F861">
        <f t="shared" si="68"/>
        <v>479.15570913391792</v>
      </c>
      <c r="G861" s="6" t="b">
        <f t="shared" si="66"/>
        <v>0</v>
      </c>
      <c r="H861">
        <f t="shared" si="69"/>
        <v>0</v>
      </c>
    </row>
    <row r="862" spans="1:8" x14ac:dyDescent="0.2">
      <c r="A862" s="1">
        <v>44817</v>
      </c>
      <c r="B862" s="2">
        <v>0.6419097222222222</v>
      </c>
      <c r="C862">
        <v>0.480522</v>
      </c>
      <c r="D862" s="6">
        <f t="shared" si="65"/>
        <v>2.1374579603999999</v>
      </c>
      <c r="E862" s="6">
        <f t="shared" si="67"/>
        <v>1.8464000018499998</v>
      </c>
      <c r="F862">
        <f t="shared" si="68"/>
        <v>481.01965401089296</v>
      </c>
      <c r="G862" s="6" t="b">
        <f t="shared" si="66"/>
        <v>0</v>
      </c>
      <c r="H862">
        <f t="shared" si="69"/>
        <v>0</v>
      </c>
    </row>
    <row r="863" spans="1:8" x14ac:dyDescent="0.2">
      <c r="A863" s="1">
        <v>44817</v>
      </c>
      <c r="B863" s="2">
        <v>0.6419097222222222</v>
      </c>
      <c r="C863">
        <v>0.42174299999999998</v>
      </c>
      <c r="D863" s="6">
        <f t="shared" si="65"/>
        <v>1.8759972126</v>
      </c>
      <c r="E863" s="6">
        <f t="shared" si="67"/>
        <v>1.8464000018499998</v>
      </c>
      <c r="F863">
        <f t="shared" si="68"/>
        <v>481.03170634651792</v>
      </c>
      <c r="G863" s="6" t="b">
        <f t="shared" si="66"/>
        <v>0</v>
      </c>
      <c r="H863">
        <f t="shared" si="69"/>
        <v>0</v>
      </c>
    </row>
    <row r="864" spans="1:8" x14ac:dyDescent="0.2">
      <c r="A864" s="1">
        <v>44817</v>
      </c>
      <c r="B864" s="2">
        <v>0.64192129629629624</v>
      </c>
      <c r="C864">
        <v>0.67181900000000006</v>
      </c>
      <c r="D864" s="6">
        <f t="shared" si="65"/>
        <v>2.9883852758000002</v>
      </c>
      <c r="E864" s="6">
        <f t="shared" si="67"/>
        <v>2.6018203857333333</v>
      </c>
      <c r="F864">
        <f t="shared" si="68"/>
        <v>484.00803928669296</v>
      </c>
      <c r="G864" s="6" t="b">
        <f t="shared" si="66"/>
        <v>0</v>
      </c>
      <c r="H864">
        <f t="shared" si="69"/>
        <v>0</v>
      </c>
    </row>
    <row r="865" spans="1:8" x14ac:dyDescent="0.2">
      <c r="A865" s="1">
        <v>44817</v>
      </c>
      <c r="B865" s="2">
        <v>0.64192129629629624</v>
      </c>
      <c r="C865">
        <v>0.54245600000000005</v>
      </c>
      <c r="D865" s="6">
        <f t="shared" si="65"/>
        <v>2.4129527792000003</v>
      </c>
      <c r="E865" s="6">
        <f t="shared" si="67"/>
        <v>2.6018203857333333</v>
      </c>
      <c r="F865">
        <f t="shared" si="68"/>
        <v>483.44465912571792</v>
      </c>
      <c r="G865" s="6" t="b">
        <f t="shared" si="66"/>
        <v>0</v>
      </c>
      <c r="H865">
        <f t="shared" si="69"/>
        <v>0</v>
      </c>
    </row>
    <row r="866" spans="1:8" x14ac:dyDescent="0.2">
      <c r="A866" s="1">
        <v>44817</v>
      </c>
      <c r="B866" s="2">
        <v>0.64192129629629624</v>
      </c>
      <c r="C866">
        <v>0.54047100000000003</v>
      </c>
      <c r="D866" s="6">
        <f t="shared" si="65"/>
        <v>2.4041231022000003</v>
      </c>
      <c r="E866" s="6">
        <f t="shared" si="67"/>
        <v>2.6018203857333333</v>
      </c>
      <c r="F866">
        <f t="shared" si="68"/>
        <v>486.41216238889297</v>
      </c>
      <c r="G866" s="6" t="b">
        <f t="shared" si="66"/>
        <v>0</v>
      </c>
      <c r="H866">
        <f t="shared" si="69"/>
        <v>0</v>
      </c>
    </row>
    <row r="867" spans="1:8" x14ac:dyDescent="0.2">
      <c r="A867" s="1">
        <v>44817</v>
      </c>
      <c r="B867" s="2">
        <v>0.64193287037037039</v>
      </c>
      <c r="C867">
        <v>0.49899500000000002</v>
      </c>
      <c r="D867" s="6">
        <f t="shared" si="65"/>
        <v>2.2196295589999999</v>
      </c>
      <c r="E867" s="6">
        <f t="shared" si="67"/>
        <v>2.0450955356000002</v>
      </c>
      <c r="F867">
        <f t="shared" si="68"/>
        <v>485.66428868471792</v>
      </c>
      <c r="G867" s="6" t="b">
        <f t="shared" si="66"/>
        <v>0</v>
      </c>
      <c r="H867">
        <f t="shared" si="69"/>
        <v>0</v>
      </c>
    </row>
    <row r="868" spans="1:8" x14ac:dyDescent="0.2">
      <c r="A868" s="1">
        <v>44817</v>
      </c>
      <c r="B868" s="2">
        <v>0.64193287037037039</v>
      </c>
      <c r="C868">
        <v>0.414109</v>
      </c>
      <c r="D868" s="6">
        <f t="shared" si="65"/>
        <v>1.8420396537999999</v>
      </c>
      <c r="E868" s="6">
        <f t="shared" si="67"/>
        <v>2.0450955356000002</v>
      </c>
      <c r="F868">
        <f t="shared" si="68"/>
        <v>488.25420204269295</v>
      </c>
      <c r="G868" s="6" t="b">
        <f t="shared" si="66"/>
        <v>0</v>
      </c>
      <c r="H868">
        <f t="shared" si="69"/>
        <v>0</v>
      </c>
    </row>
    <row r="869" spans="1:8" x14ac:dyDescent="0.2">
      <c r="A869" s="1">
        <v>44817</v>
      </c>
      <c r="B869" s="2">
        <v>0.64193287037037039</v>
      </c>
      <c r="C869">
        <v>0.55034300000000003</v>
      </c>
      <c r="D869" s="6">
        <f t="shared" si="65"/>
        <v>2.4480357326000002</v>
      </c>
      <c r="E869" s="6">
        <f t="shared" si="67"/>
        <v>2.0450955356000002</v>
      </c>
      <c r="F869">
        <f t="shared" si="68"/>
        <v>488.11232441731789</v>
      </c>
      <c r="G869" s="6" t="b">
        <f t="shared" si="66"/>
        <v>0</v>
      </c>
      <c r="H869">
        <f t="shared" si="69"/>
        <v>0</v>
      </c>
    </row>
    <row r="870" spans="1:8" x14ac:dyDescent="0.2">
      <c r="A870" s="1">
        <v>44817</v>
      </c>
      <c r="B870" s="2">
        <v>0.64193287037037039</v>
      </c>
      <c r="C870">
        <v>0.375585</v>
      </c>
      <c r="D870" s="6">
        <f t="shared" si="65"/>
        <v>1.6706771970000001</v>
      </c>
      <c r="E870" s="6">
        <f t="shared" si="67"/>
        <v>2.0450955356000002</v>
      </c>
      <c r="F870">
        <f t="shared" si="68"/>
        <v>489.92487923969293</v>
      </c>
      <c r="G870" s="6" t="b">
        <f t="shared" si="66"/>
        <v>0</v>
      </c>
      <c r="H870">
        <f t="shared" si="69"/>
        <v>0</v>
      </c>
    </row>
    <row r="871" spans="1:8" x14ac:dyDescent="0.2">
      <c r="A871" s="1">
        <v>44817</v>
      </c>
      <c r="B871" s="2">
        <v>0.64194444444444443</v>
      </c>
      <c r="C871">
        <v>0.52006399999999997</v>
      </c>
      <c r="D871" s="6">
        <f t="shared" si="65"/>
        <v>2.3133486847999998</v>
      </c>
      <c r="E871" s="6">
        <f t="shared" si="67"/>
        <v>1.7451556337</v>
      </c>
      <c r="F871">
        <f t="shared" si="68"/>
        <v>490.42567310211791</v>
      </c>
      <c r="G871" s="6" t="b">
        <f t="shared" si="66"/>
        <v>0</v>
      </c>
      <c r="H871">
        <f t="shared" si="69"/>
        <v>0</v>
      </c>
    </row>
    <row r="872" spans="1:8" x14ac:dyDescent="0.2">
      <c r="A872" s="1">
        <v>44817</v>
      </c>
      <c r="B872" s="2">
        <v>0.64194444444444443</v>
      </c>
      <c r="C872">
        <v>0.32362600000000002</v>
      </c>
      <c r="D872" s="6">
        <f t="shared" si="65"/>
        <v>1.4395531732</v>
      </c>
      <c r="E872" s="6">
        <f t="shared" si="67"/>
        <v>1.7451556337</v>
      </c>
      <c r="F872">
        <f t="shared" si="68"/>
        <v>491.36443241289294</v>
      </c>
      <c r="G872" s="6" t="b">
        <f t="shared" si="66"/>
        <v>0</v>
      </c>
      <c r="H872">
        <f t="shared" si="69"/>
        <v>0</v>
      </c>
    </row>
    <row r="873" spans="1:8" x14ac:dyDescent="0.2">
      <c r="A873" s="1">
        <v>44817</v>
      </c>
      <c r="B873" s="2">
        <v>0.64194444444444443</v>
      </c>
      <c r="C873">
        <v>0.37629800000000002</v>
      </c>
      <c r="D873" s="6">
        <f t="shared" si="65"/>
        <v>1.6738487636000001</v>
      </c>
      <c r="E873" s="6">
        <f t="shared" si="67"/>
        <v>1.7451556337</v>
      </c>
      <c r="F873">
        <f t="shared" si="68"/>
        <v>492.09952186571792</v>
      </c>
      <c r="G873" s="6" t="b">
        <f t="shared" si="66"/>
        <v>0</v>
      </c>
      <c r="H873">
        <f t="shared" si="69"/>
        <v>0</v>
      </c>
    </row>
    <row r="874" spans="1:8" x14ac:dyDescent="0.2">
      <c r="A874" s="1">
        <v>44817</v>
      </c>
      <c r="B874" s="2">
        <v>0.64194444444444443</v>
      </c>
      <c r="C874">
        <v>0.34932600000000003</v>
      </c>
      <c r="D874" s="6">
        <f t="shared" si="65"/>
        <v>1.5538719132000001</v>
      </c>
      <c r="E874" s="6">
        <f t="shared" si="67"/>
        <v>1.7451556337</v>
      </c>
      <c r="F874">
        <f t="shared" si="68"/>
        <v>492.91830432609294</v>
      </c>
      <c r="G874" s="6" t="b">
        <f t="shared" si="66"/>
        <v>0</v>
      </c>
      <c r="H874">
        <f t="shared" si="69"/>
        <v>0</v>
      </c>
    </row>
    <row r="875" spans="1:8" x14ac:dyDescent="0.2">
      <c r="A875" s="1">
        <v>44817</v>
      </c>
      <c r="B875" s="2">
        <v>0.64195601851851858</v>
      </c>
      <c r="C875">
        <v>0.36937700000000001</v>
      </c>
      <c r="D875" s="6">
        <f t="shared" si="65"/>
        <v>1.6430627714000001</v>
      </c>
      <c r="E875" s="6">
        <f t="shared" si="67"/>
        <v>1.7055410765499999</v>
      </c>
      <c r="F875">
        <f t="shared" si="68"/>
        <v>493.74258463711794</v>
      </c>
      <c r="G875" s="6" t="b">
        <f t="shared" si="66"/>
        <v>0</v>
      </c>
      <c r="H875">
        <f t="shared" si="69"/>
        <v>0</v>
      </c>
    </row>
    <row r="876" spans="1:8" x14ac:dyDescent="0.2">
      <c r="A876" s="1">
        <v>44817</v>
      </c>
      <c r="B876" s="2">
        <v>0.64195601851851858</v>
      </c>
      <c r="C876">
        <v>0.44734099999999999</v>
      </c>
      <c r="D876" s="6">
        <f t="shared" si="65"/>
        <v>1.9898622362</v>
      </c>
      <c r="E876" s="6">
        <f t="shared" si="67"/>
        <v>1.7055410765499999</v>
      </c>
      <c r="F876">
        <f t="shared" si="68"/>
        <v>494.90816656229293</v>
      </c>
      <c r="G876" s="6" t="b">
        <f t="shared" si="66"/>
        <v>0</v>
      </c>
      <c r="H876">
        <f t="shared" si="69"/>
        <v>0</v>
      </c>
    </row>
    <row r="877" spans="1:8" x14ac:dyDescent="0.2">
      <c r="A877" s="1">
        <v>44817</v>
      </c>
      <c r="B877" s="2">
        <v>0.64195601851851858</v>
      </c>
      <c r="C877">
        <v>0.33080199999999998</v>
      </c>
      <c r="D877" s="6">
        <f t="shared" si="65"/>
        <v>1.4714734563999998</v>
      </c>
      <c r="E877" s="6">
        <f t="shared" si="67"/>
        <v>1.7055410765499999</v>
      </c>
      <c r="F877">
        <f t="shared" si="68"/>
        <v>495.21405809351796</v>
      </c>
      <c r="G877" s="6" t="b">
        <f t="shared" si="66"/>
        <v>0</v>
      </c>
      <c r="H877">
        <f t="shared" si="69"/>
        <v>0</v>
      </c>
    </row>
    <row r="878" spans="1:8" x14ac:dyDescent="0.2">
      <c r="A878" s="1">
        <v>44817</v>
      </c>
      <c r="B878" s="2">
        <v>0.64195601851851858</v>
      </c>
      <c r="C878">
        <v>0.38617099999999999</v>
      </c>
      <c r="D878" s="6">
        <f t="shared" si="65"/>
        <v>1.7177658421999999</v>
      </c>
      <c r="E878" s="6">
        <f t="shared" si="67"/>
        <v>1.7055410765499999</v>
      </c>
      <c r="F878">
        <f t="shared" si="68"/>
        <v>496.62593240449291</v>
      </c>
      <c r="G878" s="6" t="b">
        <f t="shared" si="66"/>
        <v>0</v>
      </c>
      <c r="H878">
        <f t="shared" si="69"/>
        <v>0</v>
      </c>
    </row>
    <row r="879" spans="1:8" x14ac:dyDescent="0.2">
      <c r="A879" s="1">
        <v>44817</v>
      </c>
      <c r="B879" s="2">
        <v>0.64196759259259262</v>
      </c>
      <c r="C879">
        <v>0.38612000000000002</v>
      </c>
      <c r="D879" s="6">
        <f t="shared" si="65"/>
        <v>1.7175389840000002</v>
      </c>
      <c r="E879" s="6">
        <f t="shared" si="67"/>
        <v>1.7198772544666667</v>
      </c>
      <c r="F879">
        <f t="shared" si="68"/>
        <v>496.93159707751795</v>
      </c>
      <c r="G879" s="6" t="b">
        <f t="shared" si="66"/>
        <v>0</v>
      </c>
      <c r="H879">
        <f t="shared" si="69"/>
        <v>0</v>
      </c>
    </row>
    <row r="880" spans="1:8" x14ac:dyDescent="0.2">
      <c r="A880" s="1">
        <v>44817</v>
      </c>
      <c r="B880" s="2">
        <v>0.64196759259259262</v>
      </c>
      <c r="C880">
        <v>0.41273500000000002</v>
      </c>
      <c r="D880" s="6">
        <f t="shared" si="65"/>
        <v>1.8359278270000001</v>
      </c>
      <c r="E880" s="6">
        <f t="shared" si="67"/>
        <v>1.7198772544666667</v>
      </c>
      <c r="F880">
        <f t="shared" si="68"/>
        <v>498.46186023149289</v>
      </c>
      <c r="G880" s="6" t="b">
        <f t="shared" si="66"/>
        <v>0</v>
      </c>
      <c r="H880">
        <f t="shared" si="69"/>
        <v>0</v>
      </c>
    </row>
    <row r="881" spans="1:8" x14ac:dyDescent="0.2">
      <c r="A881" s="1">
        <v>44817</v>
      </c>
      <c r="B881" s="2">
        <v>0.64196759259259262</v>
      </c>
      <c r="C881">
        <v>0.36108200000000001</v>
      </c>
      <c r="D881" s="6">
        <f t="shared" si="65"/>
        <v>1.6061649524000001</v>
      </c>
      <c r="E881" s="6">
        <f t="shared" si="67"/>
        <v>1.7198772544666667</v>
      </c>
      <c r="F881">
        <f t="shared" si="68"/>
        <v>498.53776202991793</v>
      </c>
      <c r="G881" s="6" t="b">
        <f t="shared" si="66"/>
        <v>0</v>
      </c>
      <c r="H881">
        <f t="shared" si="69"/>
        <v>0</v>
      </c>
    </row>
    <row r="882" spans="1:8" x14ac:dyDescent="0.2">
      <c r="A882" s="1">
        <v>44817</v>
      </c>
      <c r="B882" s="2">
        <v>0.64197916666666666</v>
      </c>
      <c r="C882">
        <v>0.42423699999999998</v>
      </c>
      <c r="D882" s="6">
        <f t="shared" si="65"/>
        <v>1.8870910233999998</v>
      </c>
      <c r="E882" s="6">
        <f t="shared" si="67"/>
        <v>1.8289686181</v>
      </c>
      <c r="F882">
        <f t="shared" si="68"/>
        <v>500.34895125489288</v>
      </c>
      <c r="G882" s="6" t="b">
        <f t="shared" si="66"/>
        <v>0</v>
      </c>
      <c r="H882">
        <f t="shared" si="69"/>
        <v>0</v>
      </c>
    </row>
    <row r="883" spans="1:8" x14ac:dyDescent="0.2">
      <c r="A883" s="1">
        <v>44817</v>
      </c>
      <c r="B883" s="2">
        <v>0.64197916666666666</v>
      </c>
      <c r="C883">
        <v>0.37507600000000002</v>
      </c>
      <c r="D883" s="6">
        <f t="shared" si="65"/>
        <v>1.6684130632</v>
      </c>
      <c r="E883" s="6">
        <f t="shared" si="67"/>
        <v>1.8289686181</v>
      </c>
      <c r="F883">
        <f t="shared" si="68"/>
        <v>500.20617509311791</v>
      </c>
      <c r="G883" s="6" t="b">
        <f t="shared" si="66"/>
        <v>0</v>
      </c>
      <c r="H883">
        <f t="shared" si="69"/>
        <v>0</v>
      </c>
    </row>
    <row r="884" spans="1:8" x14ac:dyDescent="0.2">
      <c r="A884" s="1">
        <v>44817</v>
      </c>
      <c r="B884" s="2">
        <v>0.64197916666666666</v>
      </c>
      <c r="C884">
        <v>0.43930000000000002</v>
      </c>
      <c r="D884" s="6">
        <f t="shared" si="65"/>
        <v>1.95409426</v>
      </c>
      <c r="E884" s="6">
        <f t="shared" si="67"/>
        <v>1.8289686181</v>
      </c>
      <c r="F884">
        <f t="shared" si="68"/>
        <v>502.30304551489286</v>
      </c>
      <c r="G884" s="6" t="b">
        <f t="shared" si="66"/>
        <v>0</v>
      </c>
      <c r="H884">
        <f t="shared" si="69"/>
        <v>0</v>
      </c>
    </row>
    <row r="885" spans="1:8" x14ac:dyDescent="0.2">
      <c r="A885" s="1">
        <v>44817</v>
      </c>
      <c r="B885" s="2">
        <v>0.64197916666666666</v>
      </c>
      <c r="C885">
        <v>0.40606900000000001</v>
      </c>
      <c r="D885" s="6">
        <f t="shared" si="65"/>
        <v>1.8062761258</v>
      </c>
      <c r="E885" s="6">
        <f t="shared" si="67"/>
        <v>1.8289686181</v>
      </c>
      <c r="F885">
        <f t="shared" si="68"/>
        <v>502.01245121891793</v>
      </c>
      <c r="G885" s="6" t="b">
        <f t="shared" si="66"/>
        <v>0</v>
      </c>
      <c r="H885">
        <f t="shared" si="69"/>
        <v>0</v>
      </c>
    </row>
    <row r="886" spans="1:8" x14ac:dyDescent="0.2">
      <c r="A886" s="1">
        <v>44817</v>
      </c>
      <c r="B886" s="2">
        <v>0.6419907407407407</v>
      </c>
      <c r="C886">
        <v>0.38316800000000001</v>
      </c>
      <c r="D886" s="6">
        <f t="shared" si="65"/>
        <v>1.7044078976000001</v>
      </c>
      <c r="E886" s="6">
        <f t="shared" si="67"/>
        <v>1.7454948089500002</v>
      </c>
      <c r="F886">
        <f t="shared" si="68"/>
        <v>504.00745341249285</v>
      </c>
      <c r="G886" s="6" t="b">
        <f t="shared" si="66"/>
        <v>0</v>
      </c>
      <c r="H886">
        <f t="shared" si="69"/>
        <v>0</v>
      </c>
    </row>
    <row r="887" spans="1:8" x14ac:dyDescent="0.2">
      <c r="A887" s="1">
        <v>44817</v>
      </c>
      <c r="B887" s="2">
        <v>0.6419907407407407</v>
      </c>
      <c r="C887">
        <v>0.39634900000000001</v>
      </c>
      <c r="D887" s="6">
        <f t="shared" si="65"/>
        <v>1.7630396218</v>
      </c>
      <c r="E887" s="6">
        <f t="shared" si="67"/>
        <v>1.7454948089500002</v>
      </c>
      <c r="F887">
        <f t="shared" si="68"/>
        <v>503.77549084071791</v>
      </c>
      <c r="G887" s="6" t="b">
        <f t="shared" si="66"/>
        <v>0</v>
      </c>
      <c r="H887">
        <f t="shared" si="69"/>
        <v>0</v>
      </c>
    </row>
    <row r="888" spans="1:8" x14ac:dyDescent="0.2">
      <c r="A888" s="1">
        <v>44817</v>
      </c>
      <c r="B888" s="2">
        <v>0.6419907407407407</v>
      </c>
      <c r="C888">
        <v>0.39110699999999998</v>
      </c>
      <c r="D888" s="6">
        <f t="shared" si="65"/>
        <v>1.7397221573999999</v>
      </c>
      <c r="E888" s="6">
        <f t="shared" si="67"/>
        <v>1.7454948089500002</v>
      </c>
      <c r="F888">
        <f t="shared" si="68"/>
        <v>505.74717556989287</v>
      </c>
      <c r="G888" s="6" t="b">
        <f t="shared" si="66"/>
        <v>0</v>
      </c>
      <c r="H888">
        <f t="shared" si="69"/>
        <v>0</v>
      </c>
    </row>
    <row r="889" spans="1:8" x14ac:dyDescent="0.2">
      <c r="A889" s="1">
        <v>44817</v>
      </c>
      <c r="B889" s="2">
        <v>0.6419907407407407</v>
      </c>
      <c r="C889">
        <v>0.39899499999999999</v>
      </c>
      <c r="D889" s="6">
        <f t="shared" si="65"/>
        <v>1.7748095589999999</v>
      </c>
      <c r="E889" s="6">
        <f t="shared" si="67"/>
        <v>1.7454948089500002</v>
      </c>
      <c r="F889">
        <f t="shared" si="68"/>
        <v>505.55030039971791</v>
      </c>
      <c r="G889" s="6" t="b">
        <f t="shared" si="66"/>
        <v>0</v>
      </c>
      <c r="H889">
        <f t="shared" si="69"/>
        <v>0</v>
      </c>
    </row>
    <row r="890" spans="1:8" x14ac:dyDescent="0.2">
      <c r="A890" s="1">
        <v>44817</v>
      </c>
      <c r="B890" s="2">
        <v>0.64200231481481485</v>
      </c>
      <c r="C890">
        <v>0.393397</v>
      </c>
      <c r="D890" s="6">
        <f t="shared" si="65"/>
        <v>1.7499085353999999</v>
      </c>
      <c r="E890" s="6">
        <f t="shared" si="67"/>
        <v>1.7856753995499999</v>
      </c>
      <c r="F890">
        <f t="shared" si="68"/>
        <v>507.49708410529286</v>
      </c>
      <c r="G890" s="6" t="b">
        <f t="shared" si="66"/>
        <v>0</v>
      </c>
      <c r="H890">
        <f t="shared" si="69"/>
        <v>0</v>
      </c>
    </row>
    <row r="891" spans="1:8" x14ac:dyDescent="0.2">
      <c r="A891" s="1">
        <v>44817</v>
      </c>
      <c r="B891" s="2">
        <v>0.64200231481481485</v>
      </c>
      <c r="C891">
        <v>0.42382999999999998</v>
      </c>
      <c r="D891" s="6">
        <f t="shared" si="65"/>
        <v>1.8852806059999998</v>
      </c>
      <c r="E891" s="6">
        <f t="shared" si="67"/>
        <v>1.7856753995499999</v>
      </c>
      <c r="F891">
        <f t="shared" si="68"/>
        <v>507.43558100571789</v>
      </c>
      <c r="G891" s="6" t="b">
        <f t="shared" si="66"/>
        <v>0</v>
      </c>
      <c r="H891">
        <f t="shared" si="69"/>
        <v>0</v>
      </c>
    </row>
    <row r="892" spans="1:8" x14ac:dyDescent="0.2">
      <c r="A892" s="1">
        <v>44817</v>
      </c>
      <c r="B892" s="2">
        <v>0.64200231481481485</v>
      </c>
      <c r="C892">
        <v>0.39410899999999999</v>
      </c>
      <c r="D892" s="6">
        <f t="shared" si="65"/>
        <v>1.7530756537999999</v>
      </c>
      <c r="E892" s="6">
        <f t="shared" si="67"/>
        <v>1.7856753995499999</v>
      </c>
      <c r="F892">
        <f t="shared" si="68"/>
        <v>509.25015975909287</v>
      </c>
      <c r="G892" s="6" t="b">
        <f t="shared" si="66"/>
        <v>0</v>
      </c>
      <c r="H892">
        <f t="shared" si="69"/>
        <v>0</v>
      </c>
    </row>
    <row r="893" spans="1:8" x14ac:dyDescent="0.2">
      <c r="A893" s="1">
        <v>44817</v>
      </c>
      <c r="B893" s="2">
        <v>0.64200231481481485</v>
      </c>
      <c r="C893">
        <v>0.39441500000000002</v>
      </c>
      <c r="D893" s="6">
        <f t="shared" si="65"/>
        <v>1.7544368029999999</v>
      </c>
      <c r="E893" s="6">
        <f t="shared" si="67"/>
        <v>1.7856753995499999</v>
      </c>
      <c r="F893">
        <f t="shared" si="68"/>
        <v>509.19001780871787</v>
      </c>
      <c r="G893" s="6" t="b">
        <f t="shared" si="66"/>
        <v>0</v>
      </c>
      <c r="H893">
        <f t="shared" si="69"/>
        <v>0</v>
      </c>
    </row>
    <row r="894" spans="1:8" x14ac:dyDescent="0.2">
      <c r="A894" s="1">
        <v>44817</v>
      </c>
      <c r="B894" s="2">
        <v>0.64201388888888888</v>
      </c>
      <c r="C894">
        <v>0.39268500000000001</v>
      </c>
      <c r="D894" s="6">
        <f t="shared" si="65"/>
        <v>1.746741417</v>
      </c>
      <c r="E894" s="6">
        <f t="shared" si="67"/>
        <v>1.7815248582666667</v>
      </c>
      <c r="F894">
        <f t="shared" si="68"/>
        <v>510.99690117609288</v>
      </c>
      <c r="G894" s="6" t="b">
        <f t="shared" si="66"/>
        <v>0</v>
      </c>
      <c r="H894">
        <f t="shared" si="69"/>
        <v>0</v>
      </c>
    </row>
    <row r="895" spans="1:8" x14ac:dyDescent="0.2">
      <c r="A895" s="1">
        <v>44817</v>
      </c>
      <c r="B895" s="2">
        <v>0.64201388888888888</v>
      </c>
      <c r="C895">
        <v>0.40764600000000001</v>
      </c>
      <c r="D895" s="6">
        <f t="shared" si="65"/>
        <v>1.8132909372000001</v>
      </c>
      <c r="E895" s="6">
        <f t="shared" si="67"/>
        <v>1.7815248582666667</v>
      </c>
      <c r="F895">
        <f t="shared" si="68"/>
        <v>511.00330874591788</v>
      </c>
      <c r="G895" s="6" t="b">
        <f t="shared" si="66"/>
        <v>0</v>
      </c>
      <c r="H895">
        <f t="shared" si="69"/>
        <v>0</v>
      </c>
    </row>
    <row r="896" spans="1:8" x14ac:dyDescent="0.2">
      <c r="A896" s="1">
        <v>44817</v>
      </c>
      <c r="B896" s="2">
        <v>0.64201388888888888</v>
      </c>
      <c r="C896">
        <v>0.40118300000000001</v>
      </c>
      <c r="D896" s="6">
        <f t="shared" si="65"/>
        <v>1.7845422206000001</v>
      </c>
      <c r="E896" s="6">
        <f t="shared" si="67"/>
        <v>1.7815248582666667</v>
      </c>
      <c r="F896">
        <f t="shared" si="68"/>
        <v>512.78144339669291</v>
      </c>
      <c r="G896" s="6" t="b">
        <f t="shared" si="66"/>
        <v>0</v>
      </c>
      <c r="H896">
        <f t="shared" si="69"/>
        <v>0</v>
      </c>
    </row>
    <row r="897" spans="1:8" x14ac:dyDescent="0.2">
      <c r="A897" s="1">
        <v>44817</v>
      </c>
      <c r="B897" s="2">
        <v>0.64202546296296303</v>
      </c>
      <c r="C897">
        <v>0.399758</v>
      </c>
      <c r="D897" s="6">
        <f t="shared" si="65"/>
        <v>1.7782035355999999</v>
      </c>
      <c r="E897" s="6">
        <f t="shared" si="67"/>
        <v>1.7746950178500001</v>
      </c>
      <c r="F897">
        <f t="shared" si="68"/>
        <v>512.78151228151785</v>
      </c>
      <c r="G897" s="6" t="b">
        <f t="shared" si="66"/>
        <v>0</v>
      </c>
      <c r="H897">
        <f t="shared" si="69"/>
        <v>0</v>
      </c>
    </row>
    <row r="898" spans="1:8" x14ac:dyDescent="0.2">
      <c r="A898" s="1">
        <v>44817</v>
      </c>
      <c r="B898" s="2">
        <v>0.64202546296296303</v>
      </c>
      <c r="C898">
        <v>0.402557</v>
      </c>
      <c r="D898" s="6">
        <f t="shared" si="65"/>
        <v>1.7906540473999999</v>
      </c>
      <c r="E898" s="6">
        <f t="shared" si="67"/>
        <v>1.7746950178500001</v>
      </c>
      <c r="F898">
        <f t="shared" si="68"/>
        <v>514.57209744409295</v>
      </c>
      <c r="G898" s="6" t="b">
        <f t="shared" si="66"/>
        <v>0</v>
      </c>
      <c r="H898">
        <f t="shared" si="69"/>
        <v>0</v>
      </c>
    </row>
    <row r="899" spans="1:8" x14ac:dyDescent="0.2">
      <c r="A899" s="1">
        <v>44817</v>
      </c>
      <c r="B899" s="2">
        <v>0.64202546296296303</v>
      </c>
      <c r="C899">
        <v>0.39660299999999998</v>
      </c>
      <c r="D899" s="6">
        <f t="shared" si="65"/>
        <v>1.7641694645999999</v>
      </c>
      <c r="E899" s="6">
        <f t="shared" si="67"/>
        <v>1.7746950178500001</v>
      </c>
      <c r="F899">
        <f t="shared" si="68"/>
        <v>514.54568174611779</v>
      </c>
      <c r="G899" s="6" t="b">
        <f t="shared" si="66"/>
        <v>0</v>
      </c>
      <c r="H899">
        <f t="shared" si="69"/>
        <v>0</v>
      </c>
    </row>
    <row r="900" spans="1:8" x14ac:dyDescent="0.2">
      <c r="A900" s="1">
        <v>44817</v>
      </c>
      <c r="B900" s="2">
        <v>0.64202546296296303</v>
      </c>
      <c r="C900">
        <v>0.39695900000000001</v>
      </c>
      <c r="D900" s="6">
        <f t="shared" ref="D900:D963" si="70">C900*4.4482</f>
        <v>1.7657530238000001</v>
      </c>
      <c r="E900" s="6">
        <f t="shared" si="67"/>
        <v>1.7746950178500001</v>
      </c>
      <c r="F900">
        <f t="shared" si="68"/>
        <v>516.33785046789296</v>
      </c>
      <c r="G900" s="6" t="b">
        <f t="shared" ref="G900:G963" si="71">IF(D900&gt;13.345,1)</f>
        <v>0</v>
      </c>
      <c r="H900">
        <f t="shared" si="69"/>
        <v>0</v>
      </c>
    </row>
    <row r="901" spans="1:8" x14ac:dyDescent="0.2">
      <c r="A901" s="1">
        <v>44817</v>
      </c>
      <c r="B901" s="2">
        <v>0.64203703703703707</v>
      </c>
      <c r="C901">
        <v>0.40332099999999999</v>
      </c>
      <c r="D901" s="6">
        <f t="shared" si="70"/>
        <v>1.7940524722</v>
      </c>
      <c r="E901" s="6">
        <f t="shared" ref="E901:E964" si="72">AVERAGEIF($B$4:$B$1133,B901,$D$4:$D$1133)</f>
        <v>1.7170852675999999</v>
      </c>
      <c r="F901">
        <f t="shared" ref="F901:F964" si="73">IF(D901&gt;0,D901+F899, F899)</f>
        <v>516.33973421831774</v>
      </c>
      <c r="G901" s="6" t="b">
        <f t="shared" si="71"/>
        <v>0</v>
      </c>
      <c r="H901">
        <f t="shared" ref="H901:H964" si="74">IF(D901&gt;13.345,H900+1,H900)</f>
        <v>0</v>
      </c>
    </row>
    <row r="902" spans="1:8" x14ac:dyDescent="0.2">
      <c r="A902" s="1">
        <v>44817</v>
      </c>
      <c r="B902" s="2">
        <v>0.64203703703703707</v>
      </c>
      <c r="C902">
        <v>0.389936</v>
      </c>
      <c r="D902" s="6">
        <f t="shared" si="70"/>
        <v>1.7345133152000001</v>
      </c>
      <c r="E902" s="6">
        <f t="shared" si="72"/>
        <v>1.7170852675999999</v>
      </c>
      <c r="F902">
        <f t="shared" si="73"/>
        <v>518.07236378309301</v>
      </c>
      <c r="G902" s="6" t="b">
        <f t="shared" si="71"/>
        <v>0</v>
      </c>
      <c r="H902">
        <f t="shared" si="74"/>
        <v>0</v>
      </c>
    </row>
    <row r="903" spans="1:8" x14ac:dyDescent="0.2">
      <c r="A903" s="1">
        <v>44817</v>
      </c>
      <c r="B903" s="2">
        <v>0.64203703703703707</v>
      </c>
      <c r="C903">
        <v>0.38622200000000001</v>
      </c>
      <c r="D903" s="6">
        <f t="shared" si="70"/>
        <v>1.7179927004</v>
      </c>
      <c r="E903" s="6">
        <f t="shared" si="72"/>
        <v>1.7170852675999999</v>
      </c>
      <c r="F903">
        <f t="shared" si="73"/>
        <v>518.05772691871778</v>
      </c>
      <c r="G903" s="6" t="b">
        <f t="shared" si="71"/>
        <v>0</v>
      </c>
      <c r="H903">
        <f t="shared" si="74"/>
        <v>0</v>
      </c>
    </row>
    <row r="904" spans="1:8" x14ac:dyDescent="0.2">
      <c r="A904" s="1">
        <v>44817</v>
      </c>
      <c r="B904" s="2">
        <v>0.64203703703703707</v>
      </c>
      <c r="C904">
        <v>0.364593</v>
      </c>
      <c r="D904" s="6">
        <f t="shared" si="70"/>
        <v>1.6217825826000001</v>
      </c>
      <c r="E904" s="6">
        <f t="shared" si="72"/>
        <v>1.7170852675999999</v>
      </c>
      <c r="F904">
        <f t="shared" si="73"/>
        <v>519.69414636569297</v>
      </c>
      <c r="G904" s="6" t="b">
        <f t="shared" si="71"/>
        <v>0</v>
      </c>
      <c r="H904">
        <f t="shared" si="74"/>
        <v>0</v>
      </c>
    </row>
    <row r="905" spans="1:8" x14ac:dyDescent="0.2">
      <c r="A905" s="1">
        <v>44817</v>
      </c>
      <c r="B905" s="2">
        <v>0.64204861111111111</v>
      </c>
      <c r="C905">
        <v>0.37512699999999999</v>
      </c>
      <c r="D905" s="6">
        <f t="shared" si="70"/>
        <v>1.6686399213999998</v>
      </c>
      <c r="E905" s="6">
        <f t="shared" si="72"/>
        <v>1.6852795255499997</v>
      </c>
      <c r="F905">
        <f t="shared" si="73"/>
        <v>519.72636684011775</v>
      </c>
      <c r="G905" s="6" t="b">
        <f t="shared" si="71"/>
        <v>0</v>
      </c>
      <c r="H905">
        <f t="shared" si="74"/>
        <v>0</v>
      </c>
    </row>
    <row r="906" spans="1:8" x14ac:dyDescent="0.2">
      <c r="A906" s="1">
        <v>44817</v>
      </c>
      <c r="B906" s="2">
        <v>0.64204861111111111</v>
      </c>
      <c r="C906">
        <v>0.37823200000000001</v>
      </c>
      <c r="D906" s="6">
        <f t="shared" si="70"/>
        <v>1.6824515823999999</v>
      </c>
      <c r="E906" s="6">
        <f t="shared" si="72"/>
        <v>1.6852795255499997</v>
      </c>
      <c r="F906">
        <f t="shared" si="73"/>
        <v>521.37659794809292</v>
      </c>
      <c r="G906" s="6" t="b">
        <f t="shared" si="71"/>
        <v>0</v>
      </c>
      <c r="H906">
        <f t="shared" si="74"/>
        <v>0</v>
      </c>
    </row>
    <row r="907" spans="1:8" x14ac:dyDescent="0.2">
      <c r="A907" s="1">
        <v>44817</v>
      </c>
      <c r="B907" s="2">
        <v>0.64204861111111111</v>
      </c>
      <c r="C907">
        <v>0.38601799999999997</v>
      </c>
      <c r="D907" s="6">
        <f t="shared" si="70"/>
        <v>1.7170852675999999</v>
      </c>
      <c r="E907" s="6">
        <f t="shared" si="72"/>
        <v>1.6852795255499997</v>
      </c>
      <c r="F907">
        <f t="shared" si="73"/>
        <v>521.4434521077178</v>
      </c>
      <c r="G907" s="6" t="b">
        <f t="shared" si="71"/>
        <v>0</v>
      </c>
      <c r="H907">
        <f t="shared" si="74"/>
        <v>0</v>
      </c>
    </row>
    <row r="908" spans="1:8" x14ac:dyDescent="0.2">
      <c r="A908" s="1">
        <v>44817</v>
      </c>
      <c r="B908" s="2">
        <v>0.64204861111111111</v>
      </c>
      <c r="C908">
        <v>0.37609399999999998</v>
      </c>
      <c r="D908" s="6">
        <f t="shared" si="70"/>
        <v>1.6729413307999998</v>
      </c>
      <c r="E908" s="6">
        <f t="shared" si="72"/>
        <v>1.6852795255499997</v>
      </c>
      <c r="F908">
        <f t="shared" si="73"/>
        <v>523.04953927889289</v>
      </c>
      <c r="G908" s="6" t="b">
        <f t="shared" si="71"/>
        <v>0</v>
      </c>
      <c r="H908">
        <f t="shared" si="74"/>
        <v>0</v>
      </c>
    </row>
    <row r="909" spans="1:8" x14ac:dyDescent="0.2">
      <c r="A909" s="1">
        <v>44817</v>
      </c>
      <c r="B909" s="2">
        <v>0.64206018518518515</v>
      </c>
      <c r="C909">
        <v>0.37899500000000003</v>
      </c>
      <c r="D909" s="6">
        <f t="shared" si="70"/>
        <v>1.6858455590000001</v>
      </c>
      <c r="E909" s="6">
        <f t="shared" si="72"/>
        <v>1.6901454856666664</v>
      </c>
      <c r="F909">
        <f t="shared" si="73"/>
        <v>523.12929766671778</v>
      </c>
      <c r="G909" s="6" t="b">
        <f t="shared" si="71"/>
        <v>0</v>
      </c>
      <c r="H909">
        <f t="shared" si="74"/>
        <v>0</v>
      </c>
    </row>
    <row r="910" spans="1:8" x14ac:dyDescent="0.2">
      <c r="A910" s="1">
        <v>44817</v>
      </c>
      <c r="B910" s="2">
        <v>0.64206018518518515</v>
      </c>
      <c r="C910">
        <v>0.37746800000000003</v>
      </c>
      <c r="D910" s="6">
        <f t="shared" si="70"/>
        <v>1.6790531576000001</v>
      </c>
      <c r="E910" s="6">
        <f t="shared" si="72"/>
        <v>1.6901454856666664</v>
      </c>
      <c r="F910">
        <f t="shared" si="73"/>
        <v>524.72859243649293</v>
      </c>
      <c r="G910" s="6" t="b">
        <f t="shared" si="71"/>
        <v>0</v>
      </c>
      <c r="H910">
        <f t="shared" si="74"/>
        <v>0</v>
      </c>
    </row>
    <row r="911" spans="1:8" x14ac:dyDescent="0.2">
      <c r="A911" s="1">
        <v>44817</v>
      </c>
      <c r="B911" s="2">
        <v>0.64206018518518515</v>
      </c>
      <c r="C911">
        <v>0.38342199999999999</v>
      </c>
      <c r="D911" s="6">
        <f t="shared" si="70"/>
        <v>1.7055377403999998</v>
      </c>
      <c r="E911" s="6">
        <f t="shared" si="72"/>
        <v>1.6901454856666664</v>
      </c>
      <c r="F911">
        <f t="shared" si="73"/>
        <v>524.83483540711779</v>
      </c>
      <c r="G911" s="6" t="b">
        <f t="shared" si="71"/>
        <v>0</v>
      </c>
      <c r="H911">
        <f t="shared" si="74"/>
        <v>0</v>
      </c>
    </row>
    <row r="912" spans="1:8" x14ac:dyDescent="0.2">
      <c r="A912" s="1">
        <v>44817</v>
      </c>
      <c r="B912" s="2">
        <v>0.64207175925925919</v>
      </c>
      <c r="C912">
        <v>0.373753</v>
      </c>
      <c r="D912" s="6">
        <f t="shared" si="70"/>
        <v>1.6625280946000001</v>
      </c>
      <c r="E912" s="6">
        <f t="shared" si="72"/>
        <v>1.7590762756</v>
      </c>
      <c r="F912">
        <f t="shared" si="73"/>
        <v>526.39112053109295</v>
      </c>
      <c r="G912" s="6" t="b">
        <f t="shared" si="71"/>
        <v>0</v>
      </c>
      <c r="H912">
        <f t="shared" si="74"/>
        <v>0</v>
      </c>
    </row>
    <row r="913" spans="1:8" x14ac:dyDescent="0.2">
      <c r="A913" s="1">
        <v>44817</v>
      </c>
      <c r="B913" s="2">
        <v>0.64207175925925919</v>
      </c>
      <c r="C913">
        <v>0.37787500000000002</v>
      </c>
      <c r="D913" s="6">
        <f t="shared" si="70"/>
        <v>1.6808635750000001</v>
      </c>
      <c r="E913" s="6">
        <f t="shared" si="72"/>
        <v>1.7590762756</v>
      </c>
      <c r="F913">
        <f t="shared" si="73"/>
        <v>526.51569898211778</v>
      </c>
      <c r="G913" s="6" t="b">
        <f t="shared" si="71"/>
        <v>0</v>
      </c>
      <c r="H913">
        <f t="shared" si="74"/>
        <v>0</v>
      </c>
    </row>
    <row r="914" spans="1:8" x14ac:dyDescent="0.2">
      <c r="A914" s="1">
        <v>44817</v>
      </c>
      <c r="B914" s="2">
        <v>0.64207175925925919</v>
      </c>
      <c r="C914">
        <v>0.40418599999999999</v>
      </c>
      <c r="D914" s="6">
        <f t="shared" si="70"/>
        <v>1.7979001652</v>
      </c>
      <c r="E914" s="6">
        <f t="shared" si="72"/>
        <v>1.7590762756</v>
      </c>
      <c r="F914">
        <f t="shared" si="73"/>
        <v>528.18902069629291</v>
      </c>
      <c r="G914" s="6" t="b">
        <f t="shared" si="71"/>
        <v>0</v>
      </c>
      <c r="H914">
        <f t="shared" si="74"/>
        <v>0</v>
      </c>
    </row>
    <row r="915" spans="1:8" x14ac:dyDescent="0.2">
      <c r="A915" s="1">
        <v>44817</v>
      </c>
      <c r="B915" s="2">
        <v>0.64207175925925919</v>
      </c>
      <c r="C915">
        <v>0.42601800000000001</v>
      </c>
      <c r="D915" s="6">
        <f t="shared" si="70"/>
        <v>1.8950132676</v>
      </c>
      <c r="E915" s="6">
        <f t="shared" si="72"/>
        <v>1.7590762756</v>
      </c>
      <c r="F915">
        <f t="shared" si="73"/>
        <v>528.41071224971779</v>
      </c>
      <c r="G915" s="6" t="b">
        <f t="shared" si="71"/>
        <v>0</v>
      </c>
      <c r="H915">
        <f t="shared" si="74"/>
        <v>0</v>
      </c>
    </row>
    <row r="916" spans="1:8" x14ac:dyDescent="0.2">
      <c r="A916" s="1">
        <v>44817</v>
      </c>
      <c r="B916" s="2">
        <v>0.64208333333333334</v>
      </c>
      <c r="C916">
        <v>0.34779900000000002</v>
      </c>
      <c r="D916" s="6">
        <f t="shared" si="70"/>
        <v>1.5470795118</v>
      </c>
      <c r="E916" s="6">
        <f t="shared" si="72"/>
        <v>1.42591387995</v>
      </c>
      <c r="F916">
        <f t="shared" si="73"/>
        <v>529.73610020809292</v>
      </c>
      <c r="G916" s="6" t="b">
        <f t="shared" si="71"/>
        <v>0</v>
      </c>
      <c r="H916">
        <f t="shared" si="74"/>
        <v>0</v>
      </c>
    </row>
    <row r="917" spans="1:8" x14ac:dyDescent="0.2">
      <c r="A917" s="1">
        <v>44817</v>
      </c>
      <c r="B917" s="2">
        <v>0.64208333333333334</v>
      </c>
      <c r="C917">
        <v>0.27263399999999999</v>
      </c>
      <c r="D917" s="6">
        <f t="shared" si="70"/>
        <v>1.2127305587999999</v>
      </c>
      <c r="E917" s="6">
        <f t="shared" si="72"/>
        <v>1.42591387995</v>
      </c>
      <c r="F917">
        <f t="shared" si="73"/>
        <v>529.62344280851778</v>
      </c>
      <c r="G917" s="6" t="b">
        <f t="shared" si="71"/>
        <v>0</v>
      </c>
      <c r="H917">
        <f t="shared" si="74"/>
        <v>0</v>
      </c>
    </row>
    <row r="918" spans="1:8" x14ac:dyDescent="0.2">
      <c r="A918" s="1">
        <v>44817</v>
      </c>
      <c r="B918" s="2">
        <v>0.64208333333333334</v>
      </c>
      <c r="C918">
        <v>0.32444000000000001</v>
      </c>
      <c r="D918" s="6">
        <f t="shared" si="70"/>
        <v>1.443174008</v>
      </c>
      <c r="E918" s="6">
        <f t="shared" si="72"/>
        <v>1.42591387995</v>
      </c>
      <c r="F918">
        <f t="shared" si="73"/>
        <v>531.17927421609295</v>
      </c>
      <c r="G918" s="6" t="b">
        <f t="shared" si="71"/>
        <v>0</v>
      </c>
      <c r="H918">
        <f t="shared" si="74"/>
        <v>0</v>
      </c>
    </row>
    <row r="919" spans="1:8" x14ac:dyDescent="0.2">
      <c r="A919" s="1">
        <v>44817</v>
      </c>
      <c r="B919" s="2">
        <v>0.64208333333333334</v>
      </c>
      <c r="C919">
        <v>0.337366</v>
      </c>
      <c r="D919" s="6">
        <f t="shared" si="70"/>
        <v>1.5006714412</v>
      </c>
      <c r="E919" s="6">
        <f t="shared" si="72"/>
        <v>1.42591387995</v>
      </c>
      <c r="F919">
        <f t="shared" si="73"/>
        <v>531.12411424971776</v>
      </c>
      <c r="G919" s="6" t="b">
        <f t="shared" si="71"/>
        <v>0</v>
      </c>
      <c r="H919">
        <f t="shared" si="74"/>
        <v>0</v>
      </c>
    </row>
    <row r="920" spans="1:8" x14ac:dyDescent="0.2">
      <c r="A920" s="1">
        <v>44817</v>
      </c>
      <c r="B920" s="2">
        <v>0.64209490740740738</v>
      </c>
      <c r="C920">
        <v>0.22861300000000001</v>
      </c>
      <c r="D920" s="6">
        <f t="shared" si="70"/>
        <v>1.0169163466</v>
      </c>
      <c r="E920" s="6">
        <f t="shared" si="72"/>
        <v>1.2332723463999999</v>
      </c>
      <c r="F920">
        <f t="shared" si="73"/>
        <v>532.196190562693</v>
      </c>
      <c r="G920" s="6" t="b">
        <f t="shared" si="71"/>
        <v>0</v>
      </c>
      <c r="H920">
        <f t="shared" si="74"/>
        <v>0</v>
      </c>
    </row>
    <row r="921" spans="1:8" x14ac:dyDescent="0.2">
      <c r="A921" s="1">
        <v>44817</v>
      </c>
      <c r="B921" s="2">
        <v>0.64209490740740738</v>
      </c>
      <c r="C921">
        <v>0.36021599999999998</v>
      </c>
      <c r="D921" s="6">
        <f t="shared" si="70"/>
        <v>1.6023128111999998</v>
      </c>
      <c r="E921" s="6">
        <f t="shared" si="72"/>
        <v>1.2332723463999999</v>
      </c>
      <c r="F921">
        <f t="shared" si="73"/>
        <v>532.72642706091779</v>
      </c>
      <c r="G921" s="6" t="b">
        <f t="shared" si="71"/>
        <v>0</v>
      </c>
      <c r="H921">
        <f t="shared" si="74"/>
        <v>0</v>
      </c>
    </row>
    <row r="922" spans="1:8" x14ac:dyDescent="0.2">
      <c r="A922" s="1">
        <v>44817</v>
      </c>
      <c r="B922" s="2">
        <v>0.64209490740740738</v>
      </c>
      <c r="C922">
        <v>0.26291399999999998</v>
      </c>
      <c r="D922" s="6">
        <f t="shared" si="70"/>
        <v>1.1694940547999999</v>
      </c>
      <c r="E922" s="6">
        <f t="shared" si="72"/>
        <v>1.2332723463999999</v>
      </c>
      <c r="F922">
        <f t="shared" si="73"/>
        <v>533.365684617493</v>
      </c>
      <c r="G922" s="6" t="b">
        <f t="shared" si="71"/>
        <v>0</v>
      </c>
      <c r="H922">
        <f t="shared" si="74"/>
        <v>0</v>
      </c>
    </row>
    <row r="923" spans="1:8" x14ac:dyDescent="0.2">
      <c r="A923" s="1">
        <v>44817</v>
      </c>
      <c r="B923" s="2">
        <v>0.64209490740740738</v>
      </c>
      <c r="C923">
        <v>0.25726500000000002</v>
      </c>
      <c r="D923" s="6">
        <f t="shared" si="70"/>
        <v>1.1443661730000001</v>
      </c>
      <c r="E923" s="6">
        <f t="shared" si="72"/>
        <v>1.2332723463999999</v>
      </c>
      <c r="F923">
        <f t="shared" si="73"/>
        <v>533.87079323391777</v>
      </c>
      <c r="G923" s="6" t="b">
        <f t="shared" si="71"/>
        <v>0</v>
      </c>
      <c r="H923">
        <f t="shared" si="74"/>
        <v>0</v>
      </c>
    </row>
    <row r="924" spans="1:8" x14ac:dyDescent="0.2">
      <c r="A924" s="1">
        <v>44817</v>
      </c>
      <c r="B924" s="2">
        <v>0.64210648148148153</v>
      </c>
      <c r="C924">
        <v>0.57120899999999997</v>
      </c>
      <c r="D924" s="6">
        <f t="shared" si="70"/>
        <v>2.5408518737999999</v>
      </c>
      <c r="E924" s="6">
        <f t="shared" si="72"/>
        <v>2.4036708685333337</v>
      </c>
      <c r="F924">
        <f t="shared" si="73"/>
        <v>535.90653649129297</v>
      </c>
      <c r="G924" s="6" t="b">
        <f t="shared" si="71"/>
        <v>0</v>
      </c>
      <c r="H924">
        <f t="shared" si="74"/>
        <v>0</v>
      </c>
    </row>
    <row r="925" spans="1:8" x14ac:dyDescent="0.2">
      <c r="A925" s="1">
        <v>44817</v>
      </c>
      <c r="B925" s="2">
        <v>0.64210648148148153</v>
      </c>
      <c r="C925">
        <v>0.55273600000000001</v>
      </c>
      <c r="D925" s="6">
        <f t="shared" si="70"/>
        <v>2.4586802751999999</v>
      </c>
      <c r="E925" s="6">
        <f t="shared" si="72"/>
        <v>2.4036708685333337</v>
      </c>
      <c r="F925">
        <f t="shared" si="73"/>
        <v>536.32947350911775</v>
      </c>
      <c r="G925" s="6" t="b">
        <f t="shared" si="71"/>
        <v>0</v>
      </c>
      <c r="H925">
        <f t="shared" si="74"/>
        <v>0</v>
      </c>
    </row>
    <row r="926" spans="1:8" x14ac:dyDescent="0.2">
      <c r="A926" s="1">
        <v>44817</v>
      </c>
      <c r="B926" s="2">
        <v>0.64210648148148153</v>
      </c>
      <c r="C926">
        <v>0.49716300000000002</v>
      </c>
      <c r="D926" s="6">
        <f t="shared" si="70"/>
        <v>2.2114804565999999</v>
      </c>
      <c r="E926" s="6">
        <f t="shared" si="72"/>
        <v>2.4036708685333337</v>
      </c>
      <c r="F926">
        <f t="shared" si="73"/>
        <v>538.11801694789301</v>
      </c>
      <c r="G926" s="6" t="b">
        <f t="shared" si="71"/>
        <v>0</v>
      </c>
      <c r="H926">
        <f t="shared" si="74"/>
        <v>0</v>
      </c>
    </row>
    <row r="927" spans="1:8" x14ac:dyDescent="0.2">
      <c r="A927" s="1">
        <v>44817</v>
      </c>
      <c r="B927" s="2">
        <v>0.64211805555555557</v>
      </c>
      <c r="C927">
        <v>0.62006399999999995</v>
      </c>
      <c r="D927" s="6">
        <f t="shared" si="70"/>
        <v>2.7581686847999998</v>
      </c>
      <c r="E927" s="6">
        <f t="shared" si="72"/>
        <v>3.0795578070999996</v>
      </c>
      <c r="F927">
        <f t="shared" si="73"/>
        <v>539.08764219391776</v>
      </c>
      <c r="G927" s="6" t="b">
        <f t="shared" si="71"/>
        <v>0</v>
      </c>
      <c r="H927">
        <f t="shared" si="74"/>
        <v>0</v>
      </c>
    </row>
    <row r="928" spans="1:8" x14ac:dyDescent="0.2">
      <c r="A928" s="1">
        <v>44817</v>
      </c>
      <c r="B928" s="2">
        <v>0.64211805555555557</v>
      </c>
      <c r="C928">
        <v>0.82988499999999998</v>
      </c>
      <c r="D928" s="6">
        <f t="shared" si="70"/>
        <v>3.6914944569999997</v>
      </c>
      <c r="E928" s="6">
        <f t="shared" si="72"/>
        <v>3.0795578070999996</v>
      </c>
      <c r="F928">
        <f t="shared" si="73"/>
        <v>541.80951140489299</v>
      </c>
      <c r="G928" s="6" t="b">
        <f t="shared" si="71"/>
        <v>0</v>
      </c>
      <c r="H928">
        <f t="shared" si="74"/>
        <v>0</v>
      </c>
    </row>
    <row r="929" spans="1:8" x14ac:dyDescent="0.2">
      <c r="A929" s="1">
        <v>44817</v>
      </c>
      <c r="B929" s="2">
        <v>0.64211805555555557</v>
      </c>
      <c r="C929">
        <v>0.68123400000000001</v>
      </c>
      <c r="D929" s="6">
        <f t="shared" si="70"/>
        <v>3.0302650787999998</v>
      </c>
      <c r="E929" s="6">
        <f t="shared" si="72"/>
        <v>3.0795578070999996</v>
      </c>
      <c r="F929">
        <f t="shared" si="73"/>
        <v>542.11790727271773</v>
      </c>
      <c r="G929" s="6" t="b">
        <f t="shared" si="71"/>
        <v>0</v>
      </c>
      <c r="H929">
        <f t="shared" si="74"/>
        <v>0</v>
      </c>
    </row>
    <row r="930" spans="1:8" x14ac:dyDescent="0.2">
      <c r="A930" s="1">
        <v>44817</v>
      </c>
      <c r="B930" s="2">
        <v>0.64211805555555557</v>
      </c>
      <c r="C930">
        <v>0.63807899999999995</v>
      </c>
      <c r="D930" s="6">
        <f t="shared" si="70"/>
        <v>2.8383030077999996</v>
      </c>
      <c r="E930" s="6">
        <f t="shared" si="72"/>
        <v>3.0795578070999996</v>
      </c>
      <c r="F930">
        <f t="shared" si="73"/>
        <v>544.64781441269304</v>
      </c>
      <c r="G930" s="6" t="b">
        <f t="shared" si="71"/>
        <v>0</v>
      </c>
      <c r="H930">
        <f t="shared" si="74"/>
        <v>0</v>
      </c>
    </row>
    <row r="931" spans="1:8" x14ac:dyDescent="0.2">
      <c r="A931" s="1">
        <v>44817</v>
      </c>
      <c r="B931" s="2">
        <v>0.64212962962962961</v>
      </c>
      <c r="C931">
        <v>0.33349899999999999</v>
      </c>
      <c r="D931" s="6">
        <f t="shared" si="70"/>
        <v>1.4834702518</v>
      </c>
      <c r="E931" s="6">
        <f t="shared" si="72"/>
        <v>1.6500786948499999</v>
      </c>
      <c r="F931">
        <f t="shared" si="73"/>
        <v>543.60137752451772</v>
      </c>
      <c r="G931" s="6" t="b">
        <f t="shared" si="71"/>
        <v>0</v>
      </c>
      <c r="H931">
        <f t="shared" si="74"/>
        <v>0</v>
      </c>
    </row>
    <row r="932" spans="1:8" x14ac:dyDescent="0.2">
      <c r="A932" s="1">
        <v>44817</v>
      </c>
      <c r="B932" s="2">
        <v>0.64212962962962961</v>
      </c>
      <c r="C932">
        <v>0.52622100000000005</v>
      </c>
      <c r="D932" s="6">
        <f t="shared" si="70"/>
        <v>2.3407362522000001</v>
      </c>
      <c r="E932" s="6">
        <f t="shared" si="72"/>
        <v>1.6500786948499999</v>
      </c>
      <c r="F932">
        <f t="shared" si="73"/>
        <v>546.98855066489307</v>
      </c>
      <c r="G932" s="6" t="b">
        <f t="shared" si="71"/>
        <v>0</v>
      </c>
      <c r="H932">
        <f t="shared" si="74"/>
        <v>0</v>
      </c>
    </row>
    <row r="933" spans="1:8" x14ac:dyDescent="0.2">
      <c r="A933" s="1">
        <v>44817</v>
      </c>
      <c r="B933" s="2">
        <v>0.64212962962962961</v>
      </c>
      <c r="C933">
        <v>0.37578899999999998</v>
      </c>
      <c r="D933" s="6">
        <f t="shared" si="70"/>
        <v>1.6715846297999999</v>
      </c>
      <c r="E933" s="6">
        <f t="shared" si="72"/>
        <v>1.6500786948499999</v>
      </c>
      <c r="F933">
        <f t="shared" si="73"/>
        <v>545.27296215431772</v>
      </c>
      <c r="G933" s="6" t="b">
        <f t="shared" si="71"/>
        <v>0</v>
      </c>
      <c r="H933">
        <f t="shared" si="74"/>
        <v>0</v>
      </c>
    </row>
    <row r="934" spans="1:8" x14ac:dyDescent="0.2">
      <c r="A934" s="1">
        <v>44817</v>
      </c>
      <c r="B934" s="2">
        <v>0.64212962962962961</v>
      </c>
      <c r="C934">
        <v>0.248308</v>
      </c>
      <c r="D934" s="6">
        <f t="shared" si="70"/>
        <v>1.1045236456</v>
      </c>
      <c r="E934" s="6">
        <f t="shared" si="72"/>
        <v>1.6500786948499999</v>
      </c>
      <c r="F934">
        <f t="shared" si="73"/>
        <v>548.09307431049308</v>
      </c>
      <c r="G934" s="6" t="b">
        <f t="shared" si="71"/>
        <v>0</v>
      </c>
      <c r="H934">
        <f t="shared" si="74"/>
        <v>0</v>
      </c>
    </row>
    <row r="935" spans="1:8" x14ac:dyDescent="0.2">
      <c r="A935" s="1">
        <v>44817</v>
      </c>
      <c r="B935" s="2">
        <v>0.64214120370370364</v>
      </c>
      <c r="C935">
        <v>0.18113199999999999</v>
      </c>
      <c r="D935" s="6">
        <f t="shared" si="70"/>
        <v>0.80571136239999996</v>
      </c>
      <c r="E935" s="6">
        <f t="shared" si="72"/>
        <v>-9.9263807100000045E-2</v>
      </c>
      <c r="F935">
        <f t="shared" si="73"/>
        <v>546.07867351671769</v>
      </c>
      <c r="G935" s="6" t="b">
        <f t="shared" si="71"/>
        <v>0</v>
      </c>
      <c r="H935">
        <f t="shared" si="74"/>
        <v>0</v>
      </c>
    </row>
    <row r="936" spans="1:8" x14ac:dyDescent="0.2">
      <c r="A936" s="1">
        <v>44817</v>
      </c>
      <c r="B936" s="2">
        <v>0.64214120370370364</v>
      </c>
      <c r="C936">
        <v>0.15141199999999999</v>
      </c>
      <c r="D936" s="6">
        <f t="shared" si="70"/>
        <v>0.67351085839999991</v>
      </c>
      <c r="E936" s="6">
        <f t="shared" si="72"/>
        <v>-9.9263807100000045E-2</v>
      </c>
      <c r="F936">
        <f t="shared" si="73"/>
        <v>548.76658516889313</v>
      </c>
      <c r="G936" s="6" t="b">
        <f t="shared" si="71"/>
        <v>0</v>
      </c>
      <c r="H936">
        <f t="shared" si="74"/>
        <v>0</v>
      </c>
    </row>
    <row r="937" spans="1:8" x14ac:dyDescent="0.2">
      <c r="A937" s="1">
        <v>44817</v>
      </c>
      <c r="B937" s="2">
        <v>0.64214120370370364</v>
      </c>
      <c r="C937">
        <v>-9.5813999999999996E-2</v>
      </c>
      <c r="D937" s="6">
        <f t="shared" si="70"/>
        <v>-0.42619983479999995</v>
      </c>
      <c r="E937" s="6">
        <f t="shared" si="72"/>
        <v>-9.9263807100000045E-2</v>
      </c>
      <c r="F937">
        <f t="shared" si="73"/>
        <v>546.07867351671769</v>
      </c>
      <c r="G937" s="6" t="b">
        <f t="shared" si="71"/>
        <v>0</v>
      </c>
      <c r="H937">
        <f t="shared" si="74"/>
        <v>0</v>
      </c>
    </row>
    <row r="938" spans="1:8" x14ac:dyDescent="0.2">
      <c r="A938" s="1">
        <v>44817</v>
      </c>
      <c r="B938" s="2">
        <v>0.64214120370370364</v>
      </c>
      <c r="C938">
        <v>-0.325992</v>
      </c>
      <c r="D938" s="6">
        <f t="shared" si="70"/>
        <v>-1.4500776144</v>
      </c>
      <c r="E938" s="6">
        <f t="shared" si="72"/>
        <v>-9.9263807100000045E-2</v>
      </c>
      <c r="F938">
        <f t="shared" si="73"/>
        <v>548.76658516889313</v>
      </c>
      <c r="G938" s="6" t="b">
        <f t="shared" si="71"/>
        <v>0</v>
      </c>
      <c r="H938">
        <f t="shared" si="74"/>
        <v>0</v>
      </c>
    </row>
    <row r="939" spans="1:8" x14ac:dyDescent="0.2">
      <c r="A939" s="1">
        <v>44817</v>
      </c>
      <c r="B939" s="2">
        <v>0.64215277777777779</v>
      </c>
      <c r="C939">
        <v>-0.40288800000000002</v>
      </c>
      <c r="D939" s="6">
        <f t="shared" si="70"/>
        <v>-1.7921264016</v>
      </c>
      <c r="E939" s="6">
        <f t="shared" si="72"/>
        <v>-1.1305166622662002</v>
      </c>
      <c r="F939">
        <f t="shared" si="73"/>
        <v>546.07867351671769</v>
      </c>
      <c r="G939" s="6" t="b">
        <f t="shared" si="71"/>
        <v>0</v>
      </c>
      <c r="H939">
        <f t="shared" si="74"/>
        <v>0</v>
      </c>
    </row>
    <row r="940" spans="1:8" x14ac:dyDescent="0.2">
      <c r="A940" s="1">
        <v>44817</v>
      </c>
      <c r="B940" s="2">
        <v>0.64215277777777779</v>
      </c>
      <c r="C940">
        <v>-0.35978300000000002</v>
      </c>
      <c r="D940" s="6">
        <f t="shared" si="70"/>
        <v>-1.6003867406000001</v>
      </c>
      <c r="E940" s="6">
        <f t="shared" si="72"/>
        <v>-1.1305166622662002</v>
      </c>
      <c r="F940">
        <f t="shared" si="73"/>
        <v>548.76658516889313</v>
      </c>
      <c r="G940" s="6" t="b">
        <f t="shared" si="71"/>
        <v>0</v>
      </c>
      <c r="H940">
        <f t="shared" si="74"/>
        <v>0</v>
      </c>
    </row>
    <row r="941" spans="1:8" x14ac:dyDescent="0.2">
      <c r="A941" s="1">
        <v>44817</v>
      </c>
      <c r="B941" s="2">
        <v>0.64215277777777779</v>
      </c>
      <c r="C941">
        <v>2.16527E-4</v>
      </c>
      <c r="D941" s="6">
        <f t="shared" si="70"/>
        <v>9.6315540139999998E-4</v>
      </c>
      <c r="E941" s="6">
        <f t="shared" si="72"/>
        <v>-1.1305166622662002</v>
      </c>
      <c r="F941">
        <f t="shared" si="73"/>
        <v>546.07963667211914</v>
      </c>
      <c r="G941" s="6" t="b">
        <f t="shared" si="71"/>
        <v>0</v>
      </c>
      <c r="H941">
        <f t="shared" si="74"/>
        <v>0</v>
      </c>
    </row>
    <row r="942" spans="1:8" x14ac:dyDescent="0.2">
      <c r="A942" s="1">
        <v>44817</v>
      </c>
      <c r="B942" s="2">
        <v>0.64216435185185183</v>
      </c>
      <c r="C942">
        <v>0.33726499999999998</v>
      </c>
      <c r="D942" s="6">
        <f t="shared" si="70"/>
        <v>1.5002221729999998</v>
      </c>
      <c r="E942" s="6">
        <f t="shared" si="72"/>
        <v>0.61607236384999997</v>
      </c>
      <c r="F942">
        <f t="shared" si="73"/>
        <v>550.26680734189313</v>
      </c>
      <c r="G942" s="6" t="b">
        <f t="shared" si="71"/>
        <v>0</v>
      </c>
      <c r="H942">
        <f t="shared" si="74"/>
        <v>0</v>
      </c>
    </row>
    <row r="943" spans="1:8" x14ac:dyDescent="0.2">
      <c r="A943" s="1">
        <v>44817</v>
      </c>
      <c r="B943" s="2">
        <v>0.64216435185185183</v>
      </c>
      <c r="C943">
        <v>0.147596</v>
      </c>
      <c r="D943" s="6">
        <f t="shared" si="70"/>
        <v>0.6565365272</v>
      </c>
      <c r="E943" s="6">
        <f t="shared" si="72"/>
        <v>0.61607236384999997</v>
      </c>
      <c r="F943">
        <f t="shared" si="73"/>
        <v>546.73617319931918</v>
      </c>
      <c r="G943" s="6" t="b">
        <f t="shared" si="71"/>
        <v>0</v>
      </c>
      <c r="H943">
        <f t="shared" si="74"/>
        <v>0</v>
      </c>
    </row>
    <row r="944" spans="1:8" x14ac:dyDescent="0.2">
      <c r="A944" s="1">
        <v>44817</v>
      </c>
      <c r="B944" s="2">
        <v>0.64216435185185183</v>
      </c>
      <c r="C944">
        <v>-0.17281099999999999</v>
      </c>
      <c r="D944" s="6">
        <f t="shared" si="70"/>
        <v>-0.7686978901999999</v>
      </c>
      <c r="E944" s="6">
        <f t="shared" si="72"/>
        <v>0.61607236384999997</v>
      </c>
      <c r="F944">
        <f t="shared" si="73"/>
        <v>550.26680734189313</v>
      </c>
      <c r="G944" s="6" t="b">
        <f t="shared" si="71"/>
        <v>0</v>
      </c>
      <c r="H944">
        <f t="shared" si="74"/>
        <v>0</v>
      </c>
    </row>
    <row r="945" spans="1:8" x14ac:dyDescent="0.2">
      <c r="A945" s="1">
        <v>44817</v>
      </c>
      <c r="B945" s="2">
        <v>0.64216435185185183</v>
      </c>
      <c r="C945">
        <v>0.241947</v>
      </c>
      <c r="D945" s="6">
        <f t="shared" si="70"/>
        <v>1.0762286454000001</v>
      </c>
      <c r="E945" s="6">
        <f t="shared" si="72"/>
        <v>0.61607236384999997</v>
      </c>
      <c r="F945">
        <f t="shared" si="73"/>
        <v>547.81240184471915</v>
      </c>
      <c r="G945" s="6" t="b">
        <f t="shared" si="71"/>
        <v>0</v>
      </c>
      <c r="H945">
        <f t="shared" si="74"/>
        <v>0</v>
      </c>
    </row>
    <row r="946" spans="1:8" x14ac:dyDescent="0.2">
      <c r="A946" s="1">
        <v>44817</v>
      </c>
      <c r="B946" s="2">
        <v>0.64217592592592598</v>
      </c>
      <c r="C946">
        <v>-0.29713699999999998</v>
      </c>
      <c r="D946" s="6">
        <f t="shared" si="70"/>
        <v>-1.3217248034</v>
      </c>
      <c r="E946" s="6">
        <f t="shared" si="72"/>
        <v>-1.6036139097</v>
      </c>
      <c r="F946">
        <f t="shared" si="73"/>
        <v>550.26680734189313</v>
      </c>
      <c r="G946" s="6" t="b">
        <f t="shared" si="71"/>
        <v>0</v>
      </c>
      <c r="H946">
        <f t="shared" si="74"/>
        <v>0</v>
      </c>
    </row>
    <row r="947" spans="1:8" x14ac:dyDescent="0.2">
      <c r="A947" s="1">
        <v>44817</v>
      </c>
      <c r="B947" s="2">
        <v>0.64217592592592598</v>
      </c>
      <c r="C947">
        <v>-0.34268399999999999</v>
      </c>
      <c r="D947" s="6">
        <f t="shared" si="70"/>
        <v>-1.5243269687999998</v>
      </c>
      <c r="E947" s="6">
        <f t="shared" si="72"/>
        <v>-1.6036139097</v>
      </c>
      <c r="F947">
        <f t="shared" si="73"/>
        <v>547.81240184471915</v>
      </c>
      <c r="G947" s="6" t="b">
        <f t="shared" si="71"/>
        <v>0</v>
      </c>
      <c r="H947">
        <f t="shared" si="74"/>
        <v>0</v>
      </c>
    </row>
    <row r="948" spans="1:8" x14ac:dyDescent="0.2">
      <c r="A948" s="1">
        <v>44817</v>
      </c>
      <c r="B948" s="2">
        <v>0.64217592592592598</v>
      </c>
      <c r="C948">
        <v>-0.48187000000000002</v>
      </c>
      <c r="D948" s="6">
        <f t="shared" si="70"/>
        <v>-2.1434541340000002</v>
      </c>
      <c r="E948" s="6">
        <f t="shared" si="72"/>
        <v>-1.6036139097</v>
      </c>
      <c r="F948">
        <f t="shared" si="73"/>
        <v>550.26680734189313</v>
      </c>
      <c r="G948" s="6" t="b">
        <f t="shared" si="71"/>
        <v>0</v>
      </c>
      <c r="H948">
        <f t="shared" si="74"/>
        <v>0</v>
      </c>
    </row>
    <row r="949" spans="1:8" x14ac:dyDescent="0.2">
      <c r="A949" s="1">
        <v>44817</v>
      </c>
      <c r="B949" s="2">
        <v>0.64217592592592598</v>
      </c>
      <c r="C949">
        <v>-0.32034299999999999</v>
      </c>
      <c r="D949" s="6">
        <f t="shared" si="70"/>
        <v>-1.4249497326</v>
      </c>
      <c r="E949" s="6">
        <f t="shared" si="72"/>
        <v>-1.6036139097</v>
      </c>
      <c r="F949">
        <f t="shared" si="73"/>
        <v>547.81240184471915</v>
      </c>
      <c r="G949" s="6" t="b">
        <f t="shared" si="71"/>
        <v>0</v>
      </c>
      <c r="H949">
        <f t="shared" si="74"/>
        <v>0</v>
      </c>
    </row>
    <row r="950" spans="1:8" x14ac:dyDescent="0.2">
      <c r="A950" s="1">
        <v>44817</v>
      </c>
      <c r="B950" s="2">
        <v>0.64218750000000002</v>
      </c>
      <c r="C950">
        <v>0.90917300000000001</v>
      </c>
      <c r="D950" s="6">
        <f t="shared" si="70"/>
        <v>4.0441833385999999</v>
      </c>
      <c r="E950" s="6">
        <f t="shared" si="72"/>
        <v>5.5247122181500004</v>
      </c>
      <c r="F950">
        <f t="shared" si="73"/>
        <v>554.31099068049309</v>
      </c>
      <c r="G950" s="6" t="b">
        <f t="shared" si="71"/>
        <v>0</v>
      </c>
      <c r="H950">
        <f t="shared" si="74"/>
        <v>0</v>
      </c>
    </row>
    <row r="951" spans="1:8" x14ac:dyDescent="0.2">
      <c r="A951" s="1">
        <v>44817</v>
      </c>
      <c r="B951" s="2">
        <v>0.64218750000000002</v>
      </c>
      <c r="C951">
        <v>1.26149</v>
      </c>
      <c r="D951" s="6">
        <f t="shared" si="70"/>
        <v>5.6113598179999995</v>
      </c>
      <c r="E951" s="6">
        <f t="shared" si="72"/>
        <v>5.5247122181500004</v>
      </c>
      <c r="F951">
        <f t="shared" si="73"/>
        <v>553.42376166271913</v>
      </c>
      <c r="G951" s="6" t="b">
        <f t="shared" si="71"/>
        <v>0</v>
      </c>
      <c r="H951">
        <f t="shared" si="74"/>
        <v>0</v>
      </c>
    </row>
    <row r="952" spans="1:8" x14ac:dyDescent="0.2">
      <c r="A952" s="1">
        <v>44817</v>
      </c>
      <c r="B952" s="2">
        <v>0.64218750000000002</v>
      </c>
      <c r="C952">
        <v>1.2356400000000001</v>
      </c>
      <c r="D952" s="6">
        <f t="shared" si="70"/>
        <v>5.4963738480000002</v>
      </c>
      <c r="E952" s="6">
        <f t="shared" si="72"/>
        <v>5.5247122181500004</v>
      </c>
      <c r="F952">
        <f t="shared" si="73"/>
        <v>559.80736452849305</v>
      </c>
      <c r="G952" s="6" t="b">
        <f t="shared" si="71"/>
        <v>0</v>
      </c>
      <c r="H952">
        <f t="shared" si="74"/>
        <v>0</v>
      </c>
    </row>
    <row r="953" spans="1:8" x14ac:dyDescent="0.2">
      <c r="A953" s="1">
        <v>44817</v>
      </c>
      <c r="B953" s="2">
        <v>0.64218750000000002</v>
      </c>
      <c r="C953">
        <v>1.5617399999999999</v>
      </c>
      <c r="D953" s="6">
        <f t="shared" si="70"/>
        <v>6.9469318679999992</v>
      </c>
      <c r="E953" s="6">
        <f t="shared" si="72"/>
        <v>5.5247122181500004</v>
      </c>
      <c r="F953">
        <f t="shared" si="73"/>
        <v>560.37069353071911</v>
      </c>
      <c r="G953" s="6" t="b">
        <f t="shared" si="71"/>
        <v>0</v>
      </c>
      <c r="H953">
        <f t="shared" si="74"/>
        <v>0</v>
      </c>
    </row>
    <row r="954" spans="1:8" x14ac:dyDescent="0.2">
      <c r="A954" s="1">
        <v>44817</v>
      </c>
      <c r="B954" s="2">
        <v>0.64219907407407406</v>
      </c>
      <c r="C954">
        <v>0.87049600000000005</v>
      </c>
      <c r="D954" s="6">
        <f t="shared" si="70"/>
        <v>3.8721403072</v>
      </c>
      <c r="E954" s="6">
        <f t="shared" si="72"/>
        <v>2.8613921312666668</v>
      </c>
      <c r="F954">
        <f t="shared" si="73"/>
        <v>563.67950483569302</v>
      </c>
      <c r="G954" s="6" t="b">
        <f t="shared" si="71"/>
        <v>0</v>
      </c>
      <c r="H954">
        <f t="shared" si="74"/>
        <v>0</v>
      </c>
    </row>
    <row r="955" spans="1:8" x14ac:dyDescent="0.2">
      <c r="A955" s="1">
        <v>44817</v>
      </c>
      <c r="B955" s="2">
        <v>0.64219907407407406</v>
      </c>
      <c r="C955">
        <v>0.50973299999999999</v>
      </c>
      <c r="D955" s="6">
        <f t="shared" si="70"/>
        <v>2.2673943305999997</v>
      </c>
      <c r="E955" s="6">
        <f t="shared" si="72"/>
        <v>2.8613921312666668</v>
      </c>
      <c r="F955">
        <f t="shared" si="73"/>
        <v>562.63808786131915</v>
      </c>
      <c r="G955" s="6" t="b">
        <f t="shared" si="71"/>
        <v>0</v>
      </c>
      <c r="H955">
        <f t="shared" si="74"/>
        <v>0</v>
      </c>
    </row>
    <row r="956" spans="1:8" x14ac:dyDescent="0.2">
      <c r="A956" s="1">
        <v>44817</v>
      </c>
      <c r="B956" s="2">
        <v>0.64219907407407406</v>
      </c>
      <c r="C956">
        <v>0.54957999999999996</v>
      </c>
      <c r="D956" s="6">
        <f t="shared" si="70"/>
        <v>2.4446417559999998</v>
      </c>
      <c r="E956" s="6">
        <f t="shared" si="72"/>
        <v>2.8613921312666668</v>
      </c>
      <c r="F956">
        <f t="shared" si="73"/>
        <v>566.12414659169303</v>
      </c>
      <c r="G956" s="6" t="b">
        <f t="shared" si="71"/>
        <v>0</v>
      </c>
      <c r="H956">
        <f t="shared" si="74"/>
        <v>0</v>
      </c>
    </row>
    <row r="957" spans="1:8" x14ac:dyDescent="0.2">
      <c r="A957" s="1">
        <v>44817</v>
      </c>
      <c r="B957" s="2">
        <v>0.6422106481481481</v>
      </c>
      <c r="C957">
        <v>0.390903</v>
      </c>
      <c r="D957" s="6">
        <f t="shared" si="70"/>
        <v>1.7388147246000001</v>
      </c>
      <c r="E957" s="6">
        <f t="shared" si="72"/>
        <v>1.1639460373499999</v>
      </c>
      <c r="F957">
        <f t="shared" si="73"/>
        <v>564.3769025859192</v>
      </c>
      <c r="G957" s="6" t="b">
        <f t="shared" si="71"/>
        <v>0</v>
      </c>
      <c r="H957">
        <f t="shared" si="74"/>
        <v>0</v>
      </c>
    </row>
    <row r="958" spans="1:8" x14ac:dyDescent="0.2">
      <c r="A958" s="1">
        <v>44817</v>
      </c>
      <c r="B958" s="2">
        <v>0.6422106481481481</v>
      </c>
      <c r="C958">
        <v>0.39965699999999998</v>
      </c>
      <c r="D958" s="6">
        <f t="shared" si="70"/>
        <v>1.7777542674</v>
      </c>
      <c r="E958" s="6">
        <f t="shared" si="72"/>
        <v>1.1639460373499999</v>
      </c>
      <c r="F958">
        <f t="shared" si="73"/>
        <v>567.90190085909308</v>
      </c>
      <c r="G958" s="6" t="b">
        <f t="shared" si="71"/>
        <v>0</v>
      </c>
      <c r="H958">
        <f t="shared" si="74"/>
        <v>0</v>
      </c>
    </row>
    <row r="959" spans="1:8" x14ac:dyDescent="0.2">
      <c r="A959" s="1">
        <v>44817</v>
      </c>
      <c r="B959" s="2">
        <v>0.6422106481481481</v>
      </c>
      <c r="C959">
        <v>0.106781</v>
      </c>
      <c r="D959" s="6">
        <f t="shared" si="70"/>
        <v>0.47498324419999999</v>
      </c>
      <c r="E959" s="6">
        <f t="shared" si="72"/>
        <v>1.1639460373499999</v>
      </c>
      <c r="F959">
        <f t="shared" si="73"/>
        <v>564.85188583011916</v>
      </c>
      <c r="G959" s="6" t="b">
        <f t="shared" si="71"/>
        <v>0</v>
      </c>
      <c r="H959">
        <f t="shared" si="74"/>
        <v>0</v>
      </c>
    </row>
    <row r="960" spans="1:8" x14ac:dyDescent="0.2">
      <c r="A960" s="1">
        <v>44817</v>
      </c>
      <c r="B960" s="2">
        <v>0.6422106481481481</v>
      </c>
      <c r="C960">
        <v>0.14932599999999999</v>
      </c>
      <c r="D960" s="6">
        <f t="shared" si="70"/>
        <v>0.66423191319999997</v>
      </c>
      <c r="E960" s="6">
        <f t="shared" si="72"/>
        <v>1.1639460373499999</v>
      </c>
      <c r="F960">
        <f t="shared" si="73"/>
        <v>568.56613277229303</v>
      </c>
      <c r="G960" s="6" t="b">
        <f t="shared" si="71"/>
        <v>0</v>
      </c>
      <c r="H960">
        <f t="shared" si="74"/>
        <v>0</v>
      </c>
    </row>
    <row r="961" spans="1:8" x14ac:dyDescent="0.2">
      <c r="A961" s="1">
        <v>44817</v>
      </c>
      <c r="B961" s="2">
        <v>0.64222222222222225</v>
      </c>
      <c r="C961">
        <v>0.123677</v>
      </c>
      <c r="D961" s="6">
        <f t="shared" si="70"/>
        <v>0.55014003140000001</v>
      </c>
      <c r="E961" s="6">
        <f t="shared" si="72"/>
        <v>0.56983477051499998</v>
      </c>
      <c r="F961">
        <f t="shared" si="73"/>
        <v>565.40202586151918</v>
      </c>
      <c r="G961" s="6" t="b">
        <f t="shared" si="71"/>
        <v>0</v>
      </c>
      <c r="H961">
        <f t="shared" si="74"/>
        <v>0</v>
      </c>
    </row>
    <row r="962" spans="1:8" x14ac:dyDescent="0.2">
      <c r="A962" s="1">
        <v>44817</v>
      </c>
      <c r="B962" s="2">
        <v>0.64222222222222225</v>
      </c>
      <c r="C962">
        <v>0.12576399999999999</v>
      </c>
      <c r="D962" s="6">
        <f t="shared" si="70"/>
        <v>0.55942342479999996</v>
      </c>
      <c r="E962" s="6">
        <f t="shared" si="72"/>
        <v>0.56983477051499998</v>
      </c>
      <c r="F962">
        <f t="shared" si="73"/>
        <v>569.12555619709303</v>
      </c>
      <c r="G962" s="6" t="b">
        <f t="shared" si="71"/>
        <v>0</v>
      </c>
      <c r="H962">
        <f t="shared" si="74"/>
        <v>0</v>
      </c>
    </row>
    <row r="963" spans="1:8" x14ac:dyDescent="0.2">
      <c r="A963" s="1">
        <v>44817</v>
      </c>
      <c r="B963" s="2">
        <v>0.64222222222222225</v>
      </c>
      <c r="C963">
        <v>7.93513E-2</v>
      </c>
      <c r="D963" s="6">
        <f t="shared" si="70"/>
        <v>0.35297045265999999</v>
      </c>
      <c r="E963" s="6">
        <f t="shared" si="72"/>
        <v>0.56983477051499998</v>
      </c>
      <c r="F963">
        <f t="shared" si="73"/>
        <v>565.75499631417915</v>
      </c>
      <c r="G963" s="6" t="b">
        <f t="shared" si="71"/>
        <v>0</v>
      </c>
      <c r="H963">
        <f t="shared" si="74"/>
        <v>0</v>
      </c>
    </row>
    <row r="964" spans="1:8" x14ac:dyDescent="0.2">
      <c r="A964" s="1">
        <v>44817</v>
      </c>
      <c r="B964" s="2">
        <v>0.64222222222222225</v>
      </c>
      <c r="C964">
        <v>0.18362600000000001</v>
      </c>
      <c r="D964" s="6">
        <f t="shared" ref="D964:D1027" si="75">C964*4.4482</f>
        <v>0.81680517320000001</v>
      </c>
      <c r="E964" s="6">
        <f t="shared" si="72"/>
        <v>0.56983477051499998</v>
      </c>
      <c r="F964">
        <f t="shared" si="73"/>
        <v>569.94236137029304</v>
      </c>
      <c r="G964" s="6" t="b">
        <f t="shared" ref="G964:G1027" si="76">IF(D964&gt;13.345,1)</f>
        <v>0</v>
      </c>
      <c r="H964">
        <f t="shared" si="74"/>
        <v>0</v>
      </c>
    </row>
    <row r="965" spans="1:8" x14ac:dyDescent="0.2">
      <c r="A965" s="1">
        <v>44817</v>
      </c>
      <c r="B965" s="2">
        <v>0.64223379629629629</v>
      </c>
      <c r="C965">
        <v>-5.7595100000000003E-2</v>
      </c>
      <c r="D965" s="6">
        <f t="shared" si="75"/>
        <v>-0.25619452382000002</v>
      </c>
      <c r="E965" s="6">
        <f t="shared" ref="E965:E1028" si="77">AVERAGEIF($B$4:$B$1133,B965,$D$4:$D$1133)</f>
        <v>-0.2932631537</v>
      </c>
      <c r="F965">
        <f t="shared" ref="F965:F1028" si="78">IF(D965&gt;0,D965+F963, F963)</f>
        <v>565.75499631417915</v>
      </c>
      <c r="G965" s="6" t="b">
        <f t="shared" si="76"/>
        <v>0</v>
      </c>
      <c r="H965">
        <f t="shared" ref="H965:H1028" si="79">IF(D965&gt;13.345,H964+1,H964)</f>
        <v>0</v>
      </c>
    </row>
    <row r="966" spans="1:8" x14ac:dyDescent="0.2">
      <c r="A966" s="1">
        <v>44817</v>
      </c>
      <c r="B966" s="2">
        <v>0.64223379629629629</v>
      </c>
      <c r="C966">
        <v>3.1972300000000002E-2</v>
      </c>
      <c r="D966" s="6">
        <f t="shared" si="75"/>
        <v>0.14221918486000001</v>
      </c>
      <c r="E966" s="6">
        <f t="shared" si="77"/>
        <v>-0.2932631537</v>
      </c>
      <c r="F966">
        <f t="shared" si="78"/>
        <v>570.08458055515302</v>
      </c>
      <c r="G966" s="6" t="b">
        <f t="shared" si="76"/>
        <v>0</v>
      </c>
      <c r="H966">
        <f t="shared" si="79"/>
        <v>0</v>
      </c>
    </row>
    <row r="967" spans="1:8" x14ac:dyDescent="0.2">
      <c r="A967" s="1">
        <v>44817</v>
      </c>
      <c r="B967" s="2">
        <v>0.64223379629629629</v>
      </c>
      <c r="C967">
        <v>-0.163295</v>
      </c>
      <c r="D967" s="6">
        <f t="shared" si="75"/>
        <v>-0.72636881899999994</v>
      </c>
      <c r="E967" s="6">
        <f t="shared" si="77"/>
        <v>-0.2932631537</v>
      </c>
      <c r="F967">
        <f t="shared" si="78"/>
        <v>565.75499631417915</v>
      </c>
      <c r="G967" s="6" t="b">
        <f t="shared" si="76"/>
        <v>0</v>
      </c>
      <c r="H967">
        <f t="shared" si="79"/>
        <v>0</v>
      </c>
    </row>
    <row r="968" spans="1:8" x14ac:dyDescent="0.2">
      <c r="A968" s="1">
        <v>44817</v>
      </c>
      <c r="B968" s="2">
        <v>0.64223379629629629</v>
      </c>
      <c r="C968">
        <v>-7.4796199999999993E-2</v>
      </c>
      <c r="D968" s="6">
        <f t="shared" si="75"/>
        <v>-0.33270845683999994</v>
      </c>
      <c r="E968" s="6">
        <f t="shared" si="77"/>
        <v>-0.2932631537</v>
      </c>
      <c r="F968">
        <f t="shared" si="78"/>
        <v>570.08458055515302</v>
      </c>
      <c r="G968" s="6" t="b">
        <f t="shared" si="76"/>
        <v>0</v>
      </c>
      <c r="H968">
        <f t="shared" si="79"/>
        <v>0</v>
      </c>
    </row>
    <row r="969" spans="1:8" x14ac:dyDescent="0.2">
      <c r="A969" s="1">
        <v>44817</v>
      </c>
      <c r="B969" s="2">
        <v>0.64224537037037044</v>
      </c>
      <c r="C969">
        <v>-3.9427200000000003E-2</v>
      </c>
      <c r="D969" s="6">
        <f t="shared" si="75"/>
        <v>-0.17538007104</v>
      </c>
      <c r="E969" s="6">
        <f t="shared" si="77"/>
        <v>8.7965230826666671E-2</v>
      </c>
      <c r="F969">
        <f t="shared" si="78"/>
        <v>565.75499631417915</v>
      </c>
      <c r="G969" s="6" t="b">
        <f t="shared" si="76"/>
        <v>0</v>
      </c>
      <c r="H969">
        <f t="shared" si="79"/>
        <v>0</v>
      </c>
    </row>
    <row r="970" spans="1:8" x14ac:dyDescent="0.2">
      <c r="A970" s="1">
        <v>44817</v>
      </c>
      <c r="B970" s="2">
        <v>0.64224537037037044</v>
      </c>
      <c r="C970">
        <v>7.1615999999999999E-2</v>
      </c>
      <c r="D970" s="6">
        <f t="shared" si="75"/>
        <v>0.31856229120000001</v>
      </c>
      <c r="E970" s="6">
        <f t="shared" si="77"/>
        <v>8.7965230826666671E-2</v>
      </c>
      <c r="F970">
        <f t="shared" si="78"/>
        <v>570.40314284635303</v>
      </c>
      <c r="G970" s="6" t="b">
        <f t="shared" si="76"/>
        <v>0</v>
      </c>
      <c r="H970">
        <f t="shared" si="79"/>
        <v>0</v>
      </c>
    </row>
    <row r="971" spans="1:8" x14ac:dyDescent="0.2">
      <c r="A971" s="1">
        <v>44817</v>
      </c>
      <c r="B971" s="2">
        <v>0.64224537037037044</v>
      </c>
      <c r="C971">
        <v>2.7137600000000001E-2</v>
      </c>
      <c r="D971" s="6">
        <f t="shared" si="75"/>
        <v>0.12071347232</v>
      </c>
      <c r="E971" s="6">
        <f t="shared" si="77"/>
        <v>8.7965230826666671E-2</v>
      </c>
      <c r="F971">
        <f t="shared" si="78"/>
        <v>565.8757097864991</v>
      </c>
      <c r="G971" s="6" t="b">
        <f t="shared" si="76"/>
        <v>0</v>
      </c>
      <c r="H971">
        <f t="shared" si="79"/>
        <v>0</v>
      </c>
    </row>
    <row r="972" spans="1:8" x14ac:dyDescent="0.2">
      <c r="A972" s="1">
        <v>44817</v>
      </c>
      <c r="B972" s="2">
        <v>0.64225694444444448</v>
      </c>
      <c r="C972">
        <v>0.31400800000000001</v>
      </c>
      <c r="D972" s="6">
        <f t="shared" si="75"/>
        <v>1.3967703856</v>
      </c>
      <c r="E972" s="6">
        <f t="shared" si="77"/>
        <v>0.71629764938000007</v>
      </c>
      <c r="F972">
        <f t="shared" si="78"/>
        <v>571.79991323195304</v>
      </c>
      <c r="G972" s="6" t="b">
        <f t="shared" si="76"/>
        <v>0</v>
      </c>
      <c r="H972">
        <f t="shared" si="79"/>
        <v>0</v>
      </c>
    </row>
    <row r="973" spans="1:8" x14ac:dyDescent="0.2">
      <c r="A973" s="1">
        <v>44817</v>
      </c>
      <c r="B973" s="2">
        <v>0.64225694444444448</v>
      </c>
      <c r="C973">
        <v>0.18428800000000001</v>
      </c>
      <c r="D973" s="6">
        <f t="shared" si="75"/>
        <v>0.81974988160000006</v>
      </c>
      <c r="E973" s="6">
        <f t="shared" si="77"/>
        <v>0.71629764938000007</v>
      </c>
      <c r="F973">
        <f t="shared" si="78"/>
        <v>566.69545966809915</v>
      </c>
      <c r="G973" s="6" t="b">
        <f t="shared" si="76"/>
        <v>0</v>
      </c>
      <c r="H973">
        <f t="shared" si="79"/>
        <v>0</v>
      </c>
    </row>
    <row r="974" spans="1:8" x14ac:dyDescent="0.2">
      <c r="A974" s="1">
        <v>44817</v>
      </c>
      <c r="B974" s="2">
        <v>0.64225694444444448</v>
      </c>
      <c r="C974">
        <v>0.185611</v>
      </c>
      <c r="D974" s="6">
        <f t="shared" si="75"/>
        <v>0.82563485019999994</v>
      </c>
      <c r="E974" s="6">
        <f t="shared" si="77"/>
        <v>0.71629764938000007</v>
      </c>
      <c r="F974">
        <f t="shared" si="78"/>
        <v>572.62554808215305</v>
      </c>
      <c r="G974" s="6" t="b">
        <f t="shared" si="76"/>
        <v>0</v>
      </c>
      <c r="H974">
        <f t="shared" si="79"/>
        <v>0</v>
      </c>
    </row>
    <row r="975" spans="1:8" x14ac:dyDescent="0.2">
      <c r="A975" s="1">
        <v>44817</v>
      </c>
      <c r="B975" s="2">
        <v>0.64225694444444448</v>
      </c>
      <c r="C975">
        <v>-3.9783399999999997E-2</v>
      </c>
      <c r="D975" s="6">
        <f t="shared" si="75"/>
        <v>-0.17696451987999998</v>
      </c>
      <c r="E975" s="6">
        <f t="shared" si="77"/>
        <v>0.71629764938000007</v>
      </c>
      <c r="F975">
        <f t="shared" si="78"/>
        <v>566.69545966809915</v>
      </c>
      <c r="G975" s="6" t="b">
        <f t="shared" si="76"/>
        <v>0</v>
      </c>
      <c r="H975">
        <f t="shared" si="79"/>
        <v>0</v>
      </c>
    </row>
    <row r="976" spans="1:8" x14ac:dyDescent="0.2">
      <c r="A976" s="1">
        <v>44817</v>
      </c>
      <c r="B976" s="2">
        <v>0.64226851851851852</v>
      </c>
      <c r="C976">
        <v>4.6068900000000003E-2</v>
      </c>
      <c r="D976" s="6">
        <f t="shared" si="75"/>
        <v>0.20492368098000002</v>
      </c>
      <c r="E976" s="6">
        <f t="shared" si="77"/>
        <v>0.37334409830000004</v>
      </c>
      <c r="F976">
        <f t="shared" si="78"/>
        <v>572.830471763133</v>
      </c>
      <c r="G976" s="6" t="b">
        <f t="shared" si="76"/>
        <v>0</v>
      </c>
      <c r="H976">
        <f t="shared" si="79"/>
        <v>0</v>
      </c>
    </row>
    <row r="977" spans="1:8" x14ac:dyDescent="0.2">
      <c r="A977" s="1">
        <v>44817</v>
      </c>
      <c r="B977" s="2">
        <v>0.64226851851851852</v>
      </c>
      <c r="C977">
        <v>4.4338599999999999E-2</v>
      </c>
      <c r="D977" s="6">
        <f t="shared" si="75"/>
        <v>0.19722696051999999</v>
      </c>
      <c r="E977" s="6">
        <f t="shared" si="77"/>
        <v>0.37334409830000004</v>
      </c>
      <c r="F977">
        <f t="shared" si="78"/>
        <v>566.89268662861912</v>
      </c>
      <c r="G977" s="6" t="b">
        <f t="shared" si="76"/>
        <v>0</v>
      </c>
      <c r="H977">
        <f t="shared" si="79"/>
        <v>0</v>
      </c>
    </row>
    <row r="978" spans="1:8" x14ac:dyDescent="0.2">
      <c r="A978" s="1">
        <v>44817</v>
      </c>
      <c r="B978" s="2">
        <v>0.64226851851851852</v>
      </c>
      <c r="C978">
        <v>6.6730499999999998E-2</v>
      </c>
      <c r="D978" s="6">
        <f t="shared" si="75"/>
        <v>0.2968306101</v>
      </c>
      <c r="E978" s="6">
        <f t="shared" si="77"/>
        <v>0.37334409830000004</v>
      </c>
      <c r="F978">
        <f t="shared" si="78"/>
        <v>573.12730237323296</v>
      </c>
      <c r="G978" s="6" t="b">
        <f t="shared" si="76"/>
        <v>0</v>
      </c>
      <c r="H978">
        <f t="shared" si="79"/>
        <v>0</v>
      </c>
    </row>
    <row r="979" spans="1:8" x14ac:dyDescent="0.2">
      <c r="A979" s="1">
        <v>44817</v>
      </c>
      <c r="B979" s="2">
        <v>0.64226851851851852</v>
      </c>
      <c r="C979">
        <v>0.178588</v>
      </c>
      <c r="D979" s="6">
        <f t="shared" si="75"/>
        <v>0.79439514160000002</v>
      </c>
      <c r="E979" s="6">
        <f t="shared" si="77"/>
        <v>0.37334409830000004</v>
      </c>
      <c r="F979">
        <f t="shared" si="78"/>
        <v>567.68708177021915</v>
      </c>
      <c r="G979" s="6" t="b">
        <f t="shared" si="76"/>
        <v>0</v>
      </c>
      <c r="H979">
        <f t="shared" si="79"/>
        <v>0</v>
      </c>
    </row>
    <row r="980" spans="1:8" x14ac:dyDescent="0.2">
      <c r="A980" s="1">
        <v>44817</v>
      </c>
      <c r="B980" s="2">
        <v>0.64228009259259256</v>
      </c>
      <c r="C980">
        <v>-0.18090300000000001</v>
      </c>
      <c r="D980" s="6">
        <f t="shared" si="75"/>
        <v>-0.80469272460000008</v>
      </c>
      <c r="E980" s="6">
        <f t="shared" si="77"/>
        <v>-0.76400281510000001</v>
      </c>
      <c r="F980">
        <f t="shared" si="78"/>
        <v>573.12730237323296</v>
      </c>
      <c r="G980" s="6" t="b">
        <f t="shared" si="76"/>
        <v>0</v>
      </c>
      <c r="H980">
        <f t="shared" si="79"/>
        <v>0</v>
      </c>
    </row>
    <row r="981" spans="1:8" x14ac:dyDescent="0.2">
      <c r="A981" s="1">
        <v>44817</v>
      </c>
      <c r="B981" s="2">
        <v>0.64228009259259256</v>
      </c>
      <c r="C981">
        <v>-0.13042000000000001</v>
      </c>
      <c r="D981" s="6">
        <f t="shared" si="75"/>
        <v>-0.58013424400000002</v>
      </c>
      <c r="E981" s="6">
        <f t="shared" si="77"/>
        <v>-0.76400281510000001</v>
      </c>
      <c r="F981">
        <f t="shared" si="78"/>
        <v>567.68708177021915</v>
      </c>
      <c r="G981" s="6" t="b">
        <f t="shared" si="76"/>
        <v>0</v>
      </c>
      <c r="H981">
        <f t="shared" si="79"/>
        <v>0</v>
      </c>
    </row>
    <row r="982" spans="1:8" x14ac:dyDescent="0.2">
      <c r="A982" s="1">
        <v>44817</v>
      </c>
      <c r="B982" s="2">
        <v>0.64228009259259256</v>
      </c>
      <c r="C982">
        <v>-0.19703499999999999</v>
      </c>
      <c r="D982" s="6">
        <f t="shared" si="75"/>
        <v>-0.87645108699999996</v>
      </c>
      <c r="E982" s="6">
        <f t="shared" si="77"/>
        <v>-0.76400281510000001</v>
      </c>
      <c r="F982">
        <f t="shared" si="78"/>
        <v>573.12730237323296</v>
      </c>
      <c r="G982" s="6" t="b">
        <f t="shared" si="76"/>
        <v>0</v>
      </c>
      <c r="H982">
        <f t="shared" si="79"/>
        <v>0</v>
      </c>
    </row>
    <row r="983" spans="1:8" x14ac:dyDescent="0.2">
      <c r="A983" s="1">
        <v>44817</v>
      </c>
      <c r="B983" s="2">
        <v>0.64228009259259256</v>
      </c>
      <c r="C983">
        <v>-0.17866399999999999</v>
      </c>
      <c r="D983" s="6">
        <f t="shared" si="75"/>
        <v>-0.79473320479999998</v>
      </c>
      <c r="E983" s="6">
        <f t="shared" si="77"/>
        <v>-0.76400281510000001</v>
      </c>
      <c r="F983">
        <f t="shared" si="78"/>
        <v>567.68708177021915</v>
      </c>
      <c r="G983" s="6" t="b">
        <f t="shared" si="76"/>
        <v>0</v>
      </c>
      <c r="H983">
        <f t="shared" si="79"/>
        <v>0</v>
      </c>
    </row>
    <row r="984" spans="1:8" x14ac:dyDescent="0.2">
      <c r="A984" s="1">
        <v>44817</v>
      </c>
      <c r="B984" s="2">
        <v>0.64229166666666659</v>
      </c>
      <c r="C984">
        <v>-0.296323</v>
      </c>
      <c r="D984" s="6">
        <f t="shared" si="75"/>
        <v>-1.3181039686</v>
      </c>
      <c r="E984" s="6">
        <f t="shared" si="77"/>
        <v>-0.86920941739999991</v>
      </c>
      <c r="F984">
        <f t="shared" si="78"/>
        <v>573.12730237323296</v>
      </c>
      <c r="G984" s="6" t="b">
        <f t="shared" si="76"/>
        <v>0</v>
      </c>
      <c r="H984">
        <f t="shared" si="79"/>
        <v>0</v>
      </c>
    </row>
    <row r="985" spans="1:8" x14ac:dyDescent="0.2">
      <c r="A985" s="1">
        <v>44817</v>
      </c>
      <c r="B985" s="2">
        <v>0.64229166666666659</v>
      </c>
      <c r="C985">
        <v>-0.146094</v>
      </c>
      <c r="D985" s="6">
        <f t="shared" si="75"/>
        <v>-0.64985533080000002</v>
      </c>
      <c r="E985" s="6">
        <f t="shared" si="77"/>
        <v>-0.86920941739999991</v>
      </c>
      <c r="F985">
        <f t="shared" si="78"/>
        <v>567.68708177021915</v>
      </c>
      <c r="G985" s="6" t="b">
        <f t="shared" si="76"/>
        <v>0</v>
      </c>
      <c r="H985">
        <f t="shared" si="79"/>
        <v>0</v>
      </c>
    </row>
    <row r="986" spans="1:8" x14ac:dyDescent="0.2">
      <c r="A986" s="1">
        <v>44817</v>
      </c>
      <c r="B986" s="2">
        <v>0.64229166666666659</v>
      </c>
      <c r="C986">
        <v>-0.14380399999999999</v>
      </c>
      <c r="D986" s="6">
        <f t="shared" si="75"/>
        <v>-0.63966895279999991</v>
      </c>
      <c r="E986" s="6">
        <f t="shared" si="77"/>
        <v>-0.86920941739999991</v>
      </c>
      <c r="F986">
        <f t="shared" si="78"/>
        <v>573.12730237323296</v>
      </c>
      <c r="G986" s="6" t="b">
        <f t="shared" si="76"/>
        <v>0</v>
      </c>
      <c r="H986">
        <f t="shared" si="79"/>
        <v>0</v>
      </c>
    </row>
    <row r="987" spans="1:8" x14ac:dyDescent="0.2">
      <c r="A987" s="1">
        <v>44817</v>
      </c>
      <c r="B987" s="2">
        <v>0.64230324074074074</v>
      </c>
      <c r="C987">
        <v>-7.6831800000000006E-2</v>
      </c>
      <c r="D987" s="6">
        <f t="shared" si="75"/>
        <v>-0.34176321276000005</v>
      </c>
      <c r="E987" s="6">
        <f t="shared" si="77"/>
        <v>-0.77441582889000005</v>
      </c>
      <c r="F987">
        <f t="shared" si="78"/>
        <v>567.68708177021915</v>
      </c>
      <c r="G987" s="6" t="b">
        <f t="shared" si="76"/>
        <v>0</v>
      </c>
      <c r="H987">
        <f t="shared" si="79"/>
        <v>0</v>
      </c>
    </row>
    <row r="988" spans="1:8" x14ac:dyDescent="0.2">
      <c r="A988" s="1">
        <v>44817</v>
      </c>
      <c r="B988" s="2">
        <v>0.64230324074074074</v>
      </c>
      <c r="C988">
        <v>-0.22522900000000001</v>
      </c>
      <c r="D988" s="6">
        <f t="shared" si="75"/>
        <v>-1.0018636378000001</v>
      </c>
      <c r="E988" s="6">
        <f t="shared" si="77"/>
        <v>-0.77441582889000005</v>
      </c>
      <c r="F988">
        <f t="shared" si="78"/>
        <v>573.12730237323296</v>
      </c>
      <c r="G988" s="6" t="b">
        <f t="shared" si="76"/>
        <v>0</v>
      </c>
      <c r="H988">
        <f t="shared" si="79"/>
        <v>0</v>
      </c>
    </row>
    <row r="989" spans="1:8" x14ac:dyDescent="0.2">
      <c r="A989" s="1">
        <v>44817</v>
      </c>
      <c r="B989" s="2">
        <v>0.64230324074074074</v>
      </c>
      <c r="C989">
        <v>-0.12940199999999999</v>
      </c>
      <c r="D989" s="6">
        <f t="shared" si="75"/>
        <v>-0.5756059764</v>
      </c>
      <c r="E989" s="6">
        <f t="shared" si="77"/>
        <v>-0.77441582889000005</v>
      </c>
      <c r="F989">
        <f t="shared" si="78"/>
        <v>567.68708177021915</v>
      </c>
      <c r="G989" s="6" t="b">
        <f t="shared" si="76"/>
        <v>0</v>
      </c>
      <c r="H989">
        <f t="shared" si="79"/>
        <v>0</v>
      </c>
    </row>
    <row r="990" spans="1:8" x14ac:dyDescent="0.2">
      <c r="A990" s="1">
        <v>44817</v>
      </c>
      <c r="B990" s="2">
        <v>0.64230324074074074</v>
      </c>
      <c r="C990">
        <v>-0.26492300000000002</v>
      </c>
      <c r="D990" s="6">
        <f t="shared" si="75"/>
        <v>-1.1784304886000001</v>
      </c>
      <c r="E990" s="6">
        <f t="shared" si="77"/>
        <v>-0.77441582889000005</v>
      </c>
      <c r="F990">
        <f t="shared" si="78"/>
        <v>573.12730237323296</v>
      </c>
      <c r="G990" s="6" t="b">
        <f t="shared" si="76"/>
        <v>0</v>
      </c>
      <c r="H990">
        <f t="shared" si="79"/>
        <v>0</v>
      </c>
    </row>
    <row r="991" spans="1:8" x14ac:dyDescent="0.2">
      <c r="A991" s="1">
        <v>44817</v>
      </c>
      <c r="B991" s="2">
        <v>0.64231481481481478</v>
      </c>
      <c r="C991">
        <v>-0.21912200000000001</v>
      </c>
      <c r="D991" s="6">
        <f t="shared" si="75"/>
        <v>-0.97469848040000007</v>
      </c>
      <c r="E991" s="6">
        <f t="shared" si="77"/>
        <v>-1.0357611459</v>
      </c>
      <c r="F991">
        <f t="shared" si="78"/>
        <v>567.68708177021915</v>
      </c>
      <c r="G991" s="6" t="b">
        <f t="shared" si="76"/>
        <v>0</v>
      </c>
      <c r="H991">
        <f t="shared" si="79"/>
        <v>0</v>
      </c>
    </row>
    <row r="992" spans="1:8" x14ac:dyDescent="0.2">
      <c r="A992" s="1">
        <v>44817</v>
      </c>
      <c r="B992" s="2">
        <v>0.64231481481481478</v>
      </c>
      <c r="C992">
        <v>-0.33184399999999997</v>
      </c>
      <c r="D992" s="6">
        <f t="shared" si="75"/>
        <v>-1.4761084807999998</v>
      </c>
      <c r="E992" s="6">
        <f t="shared" si="77"/>
        <v>-1.0357611459</v>
      </c>
      <c r="F992">
        <f t="shared" si="78"/>
        <v>573.12730237323296</v>
      </c>
      <c r="G992" s="6" t="b">
        <f t="shared" si="76"/>
        <v>0</v>
      </c>
      <c r="H992">
        <f t="shared" si="79"/>
        <v>0</v>
      </c>
    </row>
    <row r="993" spans="1:8" x14ac:dyDescent="0.2">
      <c r="A993" s="1">
        <v>44817</v>
      </c>
      <c r="B993" s="2">
        <v>0.64231481481481478</v>
      </c>
      <c r="C993">
        <v>-0.181565</v>
      </c>
      <c r="D993" s="6">
        <f t="shared" si="75"/>
        <v>-0.80763743300000002</v>
      </c>
      <c r="E993" s="6">
        <f t="shared" si="77"/>
        <v>-1.0357611459</v>
      </c>
      <c r="F993">
        <f t="shared" si="78"/>
        <v>567.68708177021915</v>
      </c>
      <c r="G993" s="6" t="b">
        <f t="shared" si="76"/>
        <v>0</v>
      </c>
      <c r="H993">
        <f t="shared" si="79"/>
        <v>0</v>
      </c>
    </row>
    <row r="994" spans="1:8" x14ac:dyDescent="0.2">
      <c r="A994" s="1">
        <v>44817</v>
      </c>
      <c r="B994" s="2">
        <v>0.64231481481481478</v>
      </c>
      <c r="C994">
        <v>-0.19886699999999999</v>
      </c>
      <c r="D994" s="6">
        <f t="shared" si="75"/>
        <v>-0.88460018939999996</v>
      </c>
      <c r="E994" s="6">
        <f t="shared" si="77"/>
        <v>-1.0357611459</v>
      </c>
      <c r="F994">
        <f t="shared" si="78"/>
        <v>573.12730237323296</v>
      </c>
      <c r="G994" s="6" t="b">
        <f t="shared" si="76"/>
        <v>0</v>
      </c>
      <c r="H994">
        <f t="shared" si="79"/>
        <v>0</v>
      </c>
    </row>
    <row r="995" spans="1:8" x14ac:dyDescent="0.2">
      <c r="A995" s="1">
        <v>44817</v>
      </c>
      <c r="B995" s="2">
        <v>0.64232638888888893</v>
      </c>
      <c r="C995">
        <v>-0.15428700000000001</v>
      </c>
      <c r="D995" s="6">
        <f t="shared" si="75"/>
        <v>-0.68629943339999999</v>
      </c>
      <c r="E995" s="6">
        <f t="shared" si="77"/>
        <v>-0.76535951609999997</v>
      </c>
      <c r="F995">
        <f t="shared" si="78"/>
        <v>567.68708177021915</v>
      </c>
      <c r="G995" s="6" t="b">
        <f t="shared" si="76"/>
        <v>0</v>
      </c>
      <c r="H995">
        <f t="shared" si="79"/>
        <v>0</v>
      </c>
    </row>
    <row r="996" spans="1:8" x14ac:dyDescent="0.2">
      <c r="A996" s="1">
        <v>44817</v>
      </c>
      <c r="B996" s="2">
        <v>0.64232638888888893</v>
      </c>
      <c r="C996">
        <v>-0.21703500000000001</v>
      </c>
      <c r="D996" s="6">
        <f t="shared" si="75"/>
        <v>-0.96541508700000001</v>
      </c>
      <c r="E996" s="6">
        <f t="shared" si="77"/>
        <v>-0.76535951609999997</v>
      </c>
      <c r="F996">
        <f t="shared" si="78"/>
        <v>573.12730237323296</v>
      </c>
      <c r="G996" s="6" t="b">
        <f t="shared" si="76"/>
        <v>0</v>
      </c>
      <c r="H996">
        <f t="shared" si="79"/>
        <v>0</v>
      </c>
    </row>
    <row r="997" spans="1:8" x14ac:dyDescent="0.2">
      <c r="A997" s="1">
        <v>44817</v>
      </c>
      <c r="B997" s="2">
        <v>0.64232638888888893</v>
      </c>
      <c r="C997">
        <v>-0.161768</v>
      </c>
      <c r="D997" s="6">
        <f t="shared" si="75"/>
        <v>-0.71957641760000002</v>
      </c>
      <c r="E997" s="6">
        <f t="shared" si="77"/>
        <v>-0.76535951609999997</v>
      </c>
      <c r="F997">
        <f t="shared" si="78"/>
        <v>567.68708177021915</v>
      </c>
      <c r="G997" s="6" t="b">
        <f t="shared" si="76"/>
        <v>0</v>
      </c>
      <c r="H997">
        <f t="shared" si="79"/>
        <v>0</v>
      </c>
    </row>
    <row r="998" spans="1:8" x14ac:dyDescent="0.2">
      <c r="A998" s="1">
        <v>44817</v>
      </c>
      <c r="B998" s="2">
        <v>0.64232638888888893</v>
      </c>
      <c r="C998">
        <v>-0.15515200000000001</v>
      </c>
      <c r="D998" s="6">
        <f t="shared" si="75"/>
        <v>-0.69014712640000009</v>
      </c>
      <c r="E998" s="6">
        <f t="shared" si="77"/>
        <v>-0.76535951609999997</v>
      </c>
      <c r="F998">
        <f t="shared" si="78"/>
        <v>573.12730237323296</v>
      </c>
      <c r="G998" s="6" t="b">
        <f t="shared" si="76"/>
        <v>0</v>
      </c>
      <c r="H998">
        <f t="shared" si="79"/>
        <v>0</v>
      </c>
    </row>
    <row r="999" spans="1:8" x14ac:dyDescent="0.2">
      <c r="A999" s="1">
        <v>44817</v>
      </c>
      <c r="B999" s="2">
        <v>0.64233796296296297</v>
      </c>
      <c r="C999">
        <v>-0.13214999999999999</v>
      </c>
      <c r="D999" s="6">
        <f t="shared" si="75"/>
        <v>-0.58782962999999999</v>
      </c>
      <c r="E999" s="6">
        <f t="shared" si="77"/>
        <v>-0.76741829133333328</v>
      </c>
      <c r="F999">
        <f t="shared" si="78"/>
        <v>567.68708177021915</v>
      </c>
      <c r="G999" s="6" t="b">
        <f t="shared" si="76"/>
        <v>0</v>
      </c>
      <c r="H999">
        <f t="shared" si="79"/>
        <v>0</v>
      </c>
    </row>
    <row r="1000" spans="1:8" x14ac:dyDescent="0.2">
      <c r="A1000" s="1">
        <v>44817</v>
      </c>
      <c r="B1000" s="2">
        <v>0.64233796296296297</v>
      </c>
      <c r="C1000">
        <v>-0.22156500000000001</v>
      </c>
      <c r="D1000" s="6">
        <f t="shared" si="75"/>
        <v>-0.98556543299999999</v>
      </c>
      <c r="E1000" s="6">
        <f t="shared" si="77"/>
        <v>-0.76741829133333328</v>
      </c>
      <c r="F1000">
        <f t="shared" si="78"/>
        <v>573.12730237323296</v>
      </c>
      <c r="G1000" s="6" t="b">
        <f t="shared" si="76"/>
        <v>0</v>
      </c>
      <c r="H1000">
        <f t="shared" si="79"/>
        <v>0</v>
      </c>
    </row>
    <row r="1001" spans="1:8" x14ac:dyDescent="0.2">
      <c r="A1001" s="1">
        <v>44817</v>
      </c>
      <c r="B1001" s="2">
        <v>0.64233796296296297</v>
      </c>
      <c r="C1001">
        <v>-0.163855</v>
      </c>
      <c r="D1001" s="6">
        <f t="shared" si="75"/>
        <v>-0.72885981099999997</v>
      </c>
      <c r="E1001" s="6">
        <f t="shared" si="77"/>
        <v>-0.76741829133333328</v>
      </c>
      <c r="F1001">
        <f t="shared" si="78"/>
        <v>567.68708177021915</v>
      </c>
      <c r="G1001" s="6" t="b">
        <f t="shared" si="76"/>
        <v>0</v>
      </c>
      <c r="H1001">
        <f t="shared" si="79"/>
        <v>0</v>
      </c>
    </row>
    <row r="1002" spans="1:8" x14ac:dyDescent="0.2">
      <c r="A1002" s="1">
        <v>44817</v>
      </c>
      <c r="B1002" s="2">
        <v>0.64234953703703701</v>
      </c>
      <c r="C1002">
        <v>-0.166959</v>
      </c>
      <c r="D1002" s="6">
        <f t="shared" si="75"/>
        <v>-0.74266702379999994</v>
      </c>
      <c r="E1002" s="6">
        <f t="shared" si="77"/>
        <v>-0.39190432400500003</v>
      </c>
      <c r="F1002">
        <f t="shared" si="78"/>
        <v>573.12730237323296</v>
      </c>
      <c r="G1002" s="6" t="b">
        <f t="shared" si="76"/>
        <v>0</v>
      </c>
      <c r="H1002">
        <f t="shared" si="79"/>
        <v>0</v>
      </c>
    </row>
    <row r="1003" spans="1:8" x14ac:dyDescent="0.2">
      <c r="A1003" s="1">
        <v>44817</v>
      </c>
      <c r="B1003" s="2">
        <v>0.64234953703703701</v>
      </c>
      <c r="C1003">
        <v>-9.9070900000000003E-2</v>
      </c>
      <c r="D1003" s="6">
        <f t="shared" si="75"/>
        <v>-0.44068717738000002</v>
      </c>
      <c r="E1003" s="6">
        <f t="shared" si="77"/>
        <v>-0.39190432400500003</v>
      </c>
      <c r="F1003">
        <f t="shared" si="78"/>
        <v>567.68708177021915</v>
      </c>
      <c r="G1003" s="6" t="b">
        <f t="shared" si="76"/>
        <v>0</v>
      </c>
      <c r="H1003">
        <f t="shared" si="79"/>
        <v>0</v>
      </c>
    </row>
    <row r="1004" spans="1:8" x14ac:dyDescent="0.2">
      <c r="A1004" s="1">
        <v>44817</v>
      </c>
      <c r="B1004" s="2">
        <v>0.64234953703703701</v>
      </c>
      <c r="C1004">
        <v>-6.9198200000000001E-2</v>
      </c>
      <c r="D1004" s="6">
        <f t="shared" si="75"/>
        <v>-0.30780743323999998</v>
      </c>
      <c r="E1004" s="6">
        <f t="shared" si="77"/>
        <v>-0.39190432400500003</v>
      </c>
      <c r="F1004">
        <f t="shared" si="78"/>
        <v>573.12730237323296</v>
      </c>
      <c r="G1004" s="6" t="b">
        <f t="shared" si="76"/>
        <v>0</v>
      </c>
      <c r="H1004">
        <f t="shared" si="79"/>
        <v>0</v>
      </c>
    </row>
    <row r="1005" spans="1:8" x14ac:dyDescent="0.2">
      <c r="A1005" s="1">
        <v>44817</v>
      </c>
      <c r="B1005" s="2">
        <v>0.64234953703703701</v>
      </c>
      <c r="C1005">
        <v>-1.7187999999999998E-2</v>
      </c>
      <c r="D1005" s="6">
        <f t="shared" si="75"/>
        <v>-7.6455661599999988E-2</v>
      </c>
      <c r="E1005" s="6">
        <f t="shared" si="77"/>
        <v>-0.39190432400500003</v>
      </c>
      <c r="F1005">
        <f t="shared" si="78"/>
        <v>567.68708177021915</v>
      </c>
      <c r="G1005" s="6" t="b">
        <f t="shared" si="76"/>
        <v>0</v>
      </c>
      <c r="H1005">
        <f t="shared" si="79"/>
        <v>0</v>
      </c>
    </row>
    <row r="1006" spans="1:8" x14ac:dyDescent="0.2">
      <c r="A1006" s="1">
        <v>44817</v>
      </c>
      <c r="B1006" s="2">
        <v>0.64236111111111105</v>
      </c>
      <c r="C1006">
        <v>-3.8053200000000002E-2</v>
      </c>
      <c r="D1006" s="6">
        <f t="shared" si="75"/>
        <v>-0.16926824424</v>
      </c>
      <c r="E1006" s="6">
        <f t="shared" si="77"/>
        <v>0.41160050878499993</v>
      </c>
      <c r="F1006">
        <f t="shared" si="78"/>
        <v>573.12730237323296</v>
      </c>
      <c r="G1006" s="6" t="b">
        <f t="shared" si="76"/>
        <v>0</v>
      </c>
      <c r="H1006">
        <f t="shared" si="79"/>
        <v>0</v>
      </c>
    </row>
    <row r="1007" spans="1:8" x14ac:dyDescent="0.2">
      <c r="A1007" s="1">
        <v>44817</v>
      </c>
      <c r="B1007" s="2">
        <v>0.64236111111111105</v>
      </c>
      <c r="C1007">
        <v>4.8409899999999999E-2</v>
      </c>
      <c r="D1007" s="6">
        <f t="shared" si="75"/>
        <v>0.21533691718</v>
      </c>
      <c r="E1007" s="6">
        <f t="shared" si="77"/>
        <v>0.41160050878499993</v>
      </c>
      <c r="F1007">
        <f t="shared" si="78"/>
        <v>567.90241868739918</v>
      </c>
      <c r="G1007" s="6" t="b">
        <f t="shared" si="76"/>
        <v>0</v>
      </c>
      <c r="H1007">
        <f t="shared" si="79"/>
        <v>0</v>
      </c>
    </row>
    <row r="1008" spans="1:8" x14ac:dyDescent="0.2">
      <c r="A1008" s="1">
        <v>44817</v>
      </c>
      <c r="B1008" s="2">
        <v>0.64236111111111105</v>
      </c>
      <c r="C1008">
        <v>9.9045999999999995E-2</v>
      </c>
      <c r="D1008" s="6">
        <f t="shared" si="75"/>
        <v>0.44057641719999996</v>
      </c>
      <c r="E1008" s="6">
        <f t="shared" si="77"/>
        <v>0.41160050878499993</v>
      </c>
      <c r="F1008">
        <f t="shared" si="78"/>
        <v>573.56787879043293</v>
      </c>
      <c r="G1008" s="6" t="b">
        <f t="shared" si="76"/>
        <v>0</v>
      </c>
      <c r="H1008">
        <f t="shared" si="79"/>
        <v>0</v>
      </c>
    </row>
    <row r="1009" spans="1:8" x14ac:dyDescent="0.2">
      <c r="A1009" s="1">
        <v>44817</v>
      </c>
      <c r="B1009" s="2">
        <v>0.64236111111111105</v>
      </c>
      <c r="C1009">
        <v>0.26072499999999998</v>
      </c>
      <c r="D1009" s="6">
        <f t="shared" si="75"/>
        <v>1.1597569449999998</v>
      </c>
      <c r="E1009" s="6">
        <f t="shared" si="77"/>
        <v>0.41160050878499993</v>
      </c>
      <c r="F1009">
        <f t="shared" si="78"/>
        <v>569.0621756323992</v>
      </c>
      <c r="G1009" s="6" t="b">
        <f t="shared" si="76"/>
        <v>0</v>
      </c>
      <c r="H1009">
        <f t="shared" si="79"/>
        <v>0</v>
      </c>
    </row>
    <row r="1010" spans="1:8" x14ac:dyDescent="0.2">
      <c r="A1010" s="1">
        <v>44817</v>
      </c>
      <c r="B1010" s="2">
        <v>0.6423726851851852</v>
      </c>
      <c r="C1010">
        <v>0.55589100000000002</v>
      </c>
      <c r="D1010" s="6">
        <f t="shared" si="75"/>
        <v>2.4727143462000001</v>
      </c>
      <c r="E1010" s="6">
        <f t="shared" si="77"/>
        <v>2.1742979527999999</v>
      </c>
      <c r="F1010">
        <f t="shared" si="78"/>
        <v>576.04059313663288</v>
      </c>
      <c r="G1010" s="6" t="b">
        <f t="shared" si="76"/>
        <v>0</v>
      </c>
      <c r="H1010">
        <f t="shared" si="79"/>
        <v>0</v>
      </c>
    </row>
    <row r="1011" spans="1:8" x14ac:dyDescent="0.2">
      <c r="A1011" s="1">
        <v>44817</v>
      </c>
      <c r="B1011" s="2">
        <v>0.6423726851851852</v>
      </c>
      <c r="C1011">
        <v>0.52260799999999996</v>
      </c>
      <c r="D1011" s="6">
        <f t="shared" si="75"/>
        <v>2.3246649055999997</v>
      </c>
      <c r="E1011" s="6">
        <f t="shared" si="77"/>
        <v>2.1742979527999999</v>
      </c>
      <c r="F1011">
        <f t="shared" si="78"/>
        <v>571.38684053799921</v>
      </c>
      <c r="G1011" s="6" t="b">
        <f t="shared" si="76"/>
        <v>0</v>
      </c>
      <c r="H1011">
        <f t="shared" si="79"/>
        <v>0</v>
      </c>
    </row>
    <row r="1012" spans="1:8" x14ac:dyDescent="0.2">
      <c r="A1012" s="1">
        <v>44817</v>
      </c>
      <c r="B1012" s="2">
        <v>0.6423726851851852</v>
      </c>
      <c r="C1012">
        <v>0.38016499999999998</v>
      </c>
      <c r="D1012" s="6">
        <f t="shared" si="75"/>
        <v>1.6910499529999998</v>
      </c>
      <c r="E1012" s="6">
        <f t="shared" si="77"/>
        <v>2.1742979527999999</v>
      </c>
      <c r="F1012">
        <f t="shared" si="78"/>
        <v>577.73164308963283</v>
      </c>
      <c r="G1012" s="6" t="b">
        <f t="shared" si="76"/>
        <v>0</v>
      </c>
      <c r="H1012">
        <f t="shared" si="79"/>
        <v>0</v>
      </c>
    </row>
    <row r="1013" spans="1:8" x14ac:dyDescent="0.2">
      <c r="A1013" s="1">
        <v>44817</v>
      </c>
      <c r="B1013" s="2">
        <v>0.6423726851851852</v>
      </c>
      <c r="C1013">
        <v>0.49655199999999999</v>
      </c>
      <c r="D1013" s="6">
        <f t="shared" si="75"/>
        <v>2.2087626064000001</v>
      </c>
      <c r="E1013" s="6">
        <f t="shared" si="77"/>
        <v>2.1742979527999999</v>
      </c>
      <c r="F1013">
        <f t="shared" si="78"/>
        <v>573.59560314439921</v>
      </c>
      <c r="G1013" s="6" t="b">
        <f t="shared" si="76"/>
        <v>0</v>
      </c>
      <c r="H1013">
        <f t="shared" si="79"/>
        <v>0</v>
      </c>
    </row>
    <row r="1014" spans="1:8" x14ac:dyDescent="0.2">
      <c r="A1014" s="1">
        <v>44817</v>
      </c>
      <c r="B1014" s="2">
        <v>0.64238425925925924</v>
      </c>
      <c r="C1014">
        <v>0.45227699999999998</v>
      </c>
      <c r="D1014" s="6">
        <f t="shared" si="75"/>
        <v>2.0118185513999998</v>
      </c>
      <c r="E1014" s="6">
        <f t="shared" si="77"/>
        <v>1.7902032964666665</v>
      </c>
      <c r="F1014">
        <f t="shared" si="78"/>
        <v>579.74346164103281</v>
      </c>
      <c r="G1014" s="6" t="b">
        <f t="shared" si="76"/>
        <v>0</v>
      </c>
      <c r="H1014">
        <f t="shared" si="79"/>
        <v>0</v>
      </c>
    </row>
    <row r="1015" spans="1:8" x14ac:dyDescent="0.2">
      <c r="A1015" s="1">
        <v>44817</v>
      </c>
      <c r="B1015" s="2">
        <v>0.64238425925925924</v>
      </c>
      <c r="C1015">
        <v>0.47777399999999998</v>
      </c>
      <c r="D1015" s="6">
        <f t="shared" si="75"/>
        <v>2.1252343067999999</v>
      </c>
      <c r="E1015" s="6">
        <f t="shared" si="77"/>
        <v>1.7902032964666665</v>
      </c>
      <c r="F1015">
        <f t="shared" si="78"/>
        <v>575.72083745119926</v>
      </c>
      <c r="G1015" s="6" t="b">
        <f t="shared" si="76"/>
        <v>0</v>
      </c>
      <c r="H1015">
        <f t="shared" si="79"/>
        <v>0</v>
      </c>
    </row>
    <row r="1016" spans="1:8" x14ac:dyDescent="0.2">
      <c r="A1016" s="1">
        <v>44817</v>
      </c>
      <c r="B1016" s="2">
        <v>0.64238425925925924</v>
      </c>
      <c r="C1016">
        <v>0.27731600000000001</v>
      </c>
      <c r="D1016" s="6">
        <f t="shared" si="75"/>
        <v>1.2335570311999999</v>
      </c>
      <c r="E1016" s="6">
        <f t="shared" si="77"/>
        <v>1.7902032964666665</v>
      </c>
      <c r="F1016">
        <f t="shared" si="78"/>
        <v>580.97701867223282</v>
      </c>
      <c r="G1016" s="6" t="b">
        <f t="shared" si="76"/>
        <v>0</v>
      </c>
      <c r="H1016">
        <f t="shared" si="79"/>
        <v>0</v>
      </c>
    </row>
    <row r="1017" spans="1:8" x14ac:dyDescent="0.2">
      <c r="A1017" s="1">
        <v>44817</v>
      </c>
      <c r="B1017" s="2">
        <v>0.64239583333333339</v>
      </c>
      <c r="C1017">
        <v>0.48077599999999998</v>
      </c>
      <c r="D1017" s="6">
        <f t="shared" si="75"/>
        <v>2.1385878032000001</v>
      </c>
      <c r="E1017" s="6">
        <f t="shared" si="77"/>
        <v>1.8886178680499999</v>
      </c>
      <c r="F1017">
        <f t="shared" si="78"/>
        <v>577.8594252543993</v>
      </c>
      <c r="G1017" s="6" t="b">
        <f t="shared" si="76"/>
        <v>0</v>
      </c>
      <c r="H1017">
        <f t="shared" si="79"/>
        <v>0</v>
      </c>
    </row>
    <row r="1018" spans="1:8" x14ac:dyDescent="0.2">
      <c r="A1018" s="1">
        <v>44817</v>
      </c>
      <c r="B1018" s="2">
        <v>0.64239583333333339</v>
      </c>
      <c r="C1018">
        <v>0.30932599999999999</v>
      </c>
      <c r="D1018" s="6">
        <f t="shared" si="75"/>
        <v>1.3759439132</v>
      </c>
      <c r="E1018" s="6">
        <f t="shared" si="77"/>
        <v>1.8886178680499999</v>
      </c>
      <c r="F1018">
        <f t="shared" si="78"/>
        <v>582.35296258543281</v>
      </c>
      <c r="G1018" s="6" t="b">
        <f t="shared" si="76"/>
        <v>0</v>
      </c>
      <c r="H1018">
        <f t="shared" si="79"/>
        <v>0</v>
      </c>
    </row>
    <row r="1019" spans="1:8" x14ac:dyDescent="0.2">
      <c r="A1019" s="1">
        <v>44817</v>
      </c>
      <c r="B1019" s="2">
        <v>0.64239583333333339</v>
      </c>
      <c r="C1019">
        <v>0.60718799999999995</v>
      </c>
      <c r="D1019" s="6">
        <f t="shared" si="75"/>
        <v>2.7008936615999999</v>
      </c>
      <c r="E1019" s="6">
        <f t="shared" si="77"/>
        <v>1.8886178680499999</v>
      </c>
      <c r="F1019">
        <f t="shared" si="78"/>
        <v>580.56031891599935</v>
      </c>
      <c r="G1019" s="6" t="b">
        <f t="shared" si="76"/>
        <v>0</v>
      </c>
      <c r="H1019">
        <f t="shared" si="79"/>
        <v>0</v>
      </c>
    </row>
    <row r="1020" spans="1:8" x14ac:dyDescent="0.2">
      <c r="A1020" s="1">
        <v>44817</v>
      </c>
      <c r="B1020" s="2">
        <v>0.64239583333333339</v>
      </c>
      <c r="C1020">
        <v>0.30103099999999999</v>
      </c>
      <c r="D1020" s="6">
        <f t="shared" si="75"/>
        <v>1.3390460942</v>
      </c>
      <c r="E1020" s="6">
        <f t="shared" si="77"/>
        <v>1.8886178680499999</v>
      </c>
      <c r="F1020">
        <f t="shared" si="78"/>
        <v>583.69200867963275</v>
      </c>
      <c r="G1020" s="6" t="b">
        <f t="shared" si="76"/>
        <v>0</v>
      </c>
      <c r="H1020">
        <f t="shared" si="79"/>
        <v>0</v>
      </c>
    </row>
    <row r="1021" spans="1:8" x14ac:dyDescent="0.2">
      <c r="A1021" s="1">
        <v>44817</v>
      </c>
      <c r="B1021" s="2">
        <v>0.64240740740740743</v>
      </c>
      <c r="C1021">
        <v>0.63426199999999999</v>
      </c>
      <c r="D1021" s="6">
        <f t="shared" si="75"/>
        <v>2.8213242284</v>
      </c>
      <c r="E1021" s="6">
        <f t="shared" si="77"/>
        <v>2.1605463425</v>
      </c>
      <c r="F1021">
        <f t="shared" si="78"/>
        <v>583.38164314439939</v>
      </c>
      <c r="G1021" s="6" t="b">
        <f t="shared" si="76"/>
        <v>0</v>
      </c>
      <c r="H1021">
        <f t="shared" si="79"/>
        <v>0</v>
      </c>
    </row>
    <row r="1022" spans="1:8" x14ac:dyDescent="0.2">
      <c r="A1022" s="1">
        <v>44817</v>
      </c>
      <c r="B1022" s="2">
        <v>0.64240740740740743</v>
      </c>
      <c r="C1022">
        <v>0.34749400000000003</v>
      </c>
      <c r="D1022" s="6">
        <f t="shared" si="75"/>
        <v>1.5457228108000001</v>
      </c>
      <c r="E1022" s="6">
        <f t="shared" si="77"/>
        <v>2.1605463425</v>
      </c>
      <c r="F1022">
        <f t="shared" si="78"/>
        <v>585.23773149043279</v>
      </c>
      <c r="G1022" s="6" t="b">
        <f t="shared" si="76"/>
        <v>0</v>
      </c>
      <c r="H1022">
        <f t="shared" si="79"/>
        <v>0</v>
      </c>
    </row>
    <row r="1023" spans="1:8" x14ac:dyDescent="0.2">
      <c r="A1023" s="1">
        <v>44817</v>
      </c>
      <c r="B1023" s="2">
        <v>0.64240740740740743</v>
      </c>
      <c r="C1023">
        <v>0.669987</v>
      </c>
      <c r="D1023" s="6">
        <f t="shared" si="75"/>
        <v>2.9802361733999998</v>
      </c>
      <c r="E1023" s="6">
        <f t="shared" si="77"/>
        <v>2.1605463425</v>
      </c>
      <c r="F1023">
        <f t="shared" si="78"/>
        <v>586.36187931779943</v>
      </c>
      <c r="G1023" s="6" t="b">
        <f t="shared" si="76"/>
        <v>0</v>
      </c>
      <c r="H1023">
        <f t="shared" si="79"/>
        <v>0</v>
      </c>
    </row>
    <row r="1024" spans="1:8" x14ac:dyDescent="0.2">
      <c r="A1024" s="1">
        <v>44817</v>
      </c>
      <c r="B1024" s="2">
        <v>0.64240740740740743</v>
      </c>
      <c r="C1024">
        <v>0.291107</v>
      </c>
      <c r="D1024" s="6">
        <f t="shared" si="75"/>
        <v>1.2949021573999999</v>
      </c>
      <c r="E1024" s="6">
        <f t="shared" si="77"/>
        <v>2.1605463425</v>
      </c>
      <c r="F1024">
        <f t="shared" si="78"/>
        <v>586.53263364783277</v>
      </c>
      <c r="G1024" s="6" t="b">
        <f t="shared" si="76"/>
        <v>0</v>
      </c>
      <c r="H1024">
        <f t="shared" si="79"/>
        <v>0</v>
      </c>
    </row>
    <row r="1025" spans="1:8" x14ac:dyDescent="0.2">
      <c r="A1025" s="1">
        <v>44817</v>
      </c>
      <c r="B1025" s="2">
        <v>0.64241898148148147</v>
      </c>
      <c r="C1025">
        <v>0.641845</v>
      </c>
      <c r="D1025" s="6">
        <f t="shared" si="75"/>
        <v>2.855054929</v>
      </c>
      <c r="E1025" s="6">
        <f t="shared" si="77"/>
        <v>2.1400601573999998</v>
      </c>
      <c r="F1025">
        <f t="shared" si="78"/>
        <v>589.21693424679938</v>
      </c>
      <c r="G1025" s="6" t="b">
        <f t="shared" si="76"/>
        <v>0</v>
      </c>
      <c r="H1025">
        <f t="shared" si="79"/>
        <v>0</v>
      </c>
    </row>
    <row r="1026" spans="1:8" x14ac:dyDescent="0.2">
      <c r="A1026" s="1">
        <v>44817</v>
      </c>
      <c r="B1026" s="2">
        <v>0.64241898148148147</v>
      </c>
      <c r="C1026">
        <v>0.37171799999999999</v>
      </c>
      <c r="D1026" s="6">
        <f t="shared" si="75"/>
        <v>1.6534760075999999</v>
      </c>
      <c r="E1026" s="6">
        <f t="shared" si="77"/>
        <v>2.1400601573999998</v>
      </c>
      <c r="F1026">
        <f t="shared" si="78"/>
        <v>588.1861096554328</v>
      </c>
      <c r="G1026" s="6" t="b">
        <f t="shared" si="76"/>
        <v>0</v>
      </c>
      <c r="H1026">
        <f t="shared" si="79"/>
        <v>0</v>
      </c>
    </row>
    <row r="1027" spans="1:8" x14ac:dyDescent="0.2">
      <c r="A1027" s="1">
        <v>44817</v>
      </c>
      <c r="B1027" s="2">
        <v>0.64241898148148147</v>
      </c>
      <c r="C1027">
        <v>0.601997</v>
      </c>
      <c r="D1027" s="6">
        <f t="shared" si="75"/>
        <v>2.6778030554000001</v>
      </c>
      <c r="E1027" s="6">
        <f t="shared" si="77"/>
        <v>2.1400601573999998</v>
      </c>
      <c r="F1027">
        <f t="shared" si="78"/>
        <v>591.89473730219936</v>
      </c>
      <c r="G1027" s="6" t="b">
        <f t="shared" si="76"/>
        <v>0</v>
      </c>
      <c r="H1027">
        <f t="shared" si="79"/>
        <v>0</v>
      </c>
    </row>
    <row r="1028" spans="1:8" x14ac:dyDescent="0.2">
      <c r="A1028" s="1">
        <v>44817</v>
      </c>
      <c r="B1028" s="2">
        <v>0.64241898148148147</v>
      </c>
      <c r="C1028">
        <v>0.30886799999999998</v>
      </c>
      <c r="D1028" s="6">
        <f t="shared" ref="D1028:D1091" si="80">C1028*4.4482</f>
        <v>1.3739066376</v>
      </c>
      <c r="E1028" s="6">
        <f t="shared" si="77"/>
        <v>2.1400601573999998</v>
      </c>
      <c r="F1028">
        <f t="shared" si="78"/>
        <v>589.56001629303285</v>
      </c>
      <c r="G1028" s="6" t="b">
        <f t="shared" ref="G1028:G1091" si="81">IF(D1028&gt;13.345,1)</f>
        <v>0</v>
      </c>
      <c r="H1028">
        <f t="shared" si="79"/>
        <v>0</v>
      </c>
    </row>
    <row r="1029" spans="1:8" x14ac:dyDescent="0.2">
      <c r="A1029" s="1">
        <v>44817</v>
      </c>
      <c r="B1029" s="2">
        <v>0.6424305555555555</v>
      </c>
      <c r="C1029">
        <v>0.66347299999999998</v>
      </c>
      <c r="D1029" s="6">
        <f t="shared" si="80"/>
        <v>2.9512605985999998</v>
      </c>
      <c r="E1029" s="6">
        <f t="shared" ref="E1029:E1092" si="82">AVERAGEIF($B$4:$B$1133,B1029,$D$4:$D$1133)</f>
        <v>2.7133441733999999</v>
      </c>
      <c r="F1029">
        <f t="shared" ref="F1029:F1092" si="83">IF(D1029&gt;0,D1029+F1027, F1027)</f>
        <v>594.84599790079938</v>
      </c>
      <c r="G1029" s="6" t="b">
        <f t="shared" si="81"/>
        <v>0</v>
      </c>
      <c r="H1029">
        <f t="shared" ref="H1029:H1092" si="84">IF(D1029&gt;13.345,H1028+1,H1028)</f>
        <v>0</v>
      </c>
    </row>
    <row r="1030" spans="1:8" x14ac:dyDescent="0.2">
      <c r="A1030" s="1">
        <v>44817</v>
      </c>
      <c r="B1030" s="2">
        <v>0.6424305555555555</v>
      </c>
      <c r="C1030">
        <v>0.55044499999999996</v>
      </c>
      <c r="D1030" s="6">
        <f t="shared" si="80"/>
        <v>2.4484894489999998</v>
      </c>
      <c r="E1030" s="6">
        <f t="shared" si="82"/>
        <v>2.7133441733999999</v>
      </c>
      <c r="F1030">
        <f t="shared" si="83"/>
        <v>592.00850574203287</v>
      </c>
      <c r="G1030" s="6" t="b">
        <f t="shared" si="81"/>
        <v>0</v>
      </c>
      <c r="H1030">
        <f t="shared" si="84"/>
        <v>0</v>
      </c>
    </row>
    <row r="1031" spans="1:8" x14ac:dyDescent="0.2">
      <c r="A1031" s="1">
        <v>44817</v>
      </c>
      <c r="B1031" s="2">
        <v>0.6424305555555555</v>
      </c>
      <c r="C1031">
        <v>0.61604300000000001</v>
      </c>
      <c r="D1031" s="6">
        <f t="shared" si="80"/>
        <v>2.7402824726000001</v>
      </c>
      <c r="E1031" s="6">
        <f t="shared" si="82"/>
        <v>2.7133441733999999</v>
      </c>
      <c r="F1031">
        <f t="shared" si="83"/>
        <v>597.5862803733994</v>
      </c>
      <c r="G1031" s="6" t="b">
        <f t="shared" si="81"/>
        <v>0</v>
      </c>
      <c r="H1031">
        <f t="shared" si="84"/>
        <v>0</v>
      </c>
    </row>
    <row r="1032" spans="1:8" x14ac:dyDescent="0.2">
      <c r="A1032" s="1">
        <v>44817</v>
      </c>
      <c r="B1032" s="2">
        <v>0.64244212962962965</v>
      </c>
      <c r="C1032">
        <v>0.51940200000000003</v>
      </c>
      <c r="D1032" s="6">
        <f t="shared" si="80"/>
        <v>2.3104039763999999</v>
      </c>
      <c r="E1032" s="6">
        <f t="shared" si="82"/>
        <v>2.3084801299</v>
      </c>
      <c r="F1032">
        <f t="shared" si="83"/>
        <v>594.31890971843291</v>
      </c>
      <c r="G1032" s="6" t="b">
        <f t="shared" si="81"/>
        <v>0</v>
      </c>
      <c r="H1032">
        <f t="shared" si="84"/>
        <v>0</v>
      </c>
    </row>
    <row r="1033" spans="1:8" x14ac:dyDescent="0.2">
      <c r="A1033" s="1">
        <v>44817</v>
      </c>
      <c r="B1033" s="2">
        <v>0.64244212962962965</v>
      </c>
      <c r="C1033">
        <v>0.61222600000000005</v>
      </c>
      <c r="D1033" s="6">
        <f t="shared" si="80"/>
        <v>2.7233036932000001</v>
      </c>
      <c r="E1033" s="6">
        <f t="shared" si="82"/>
        <v>2.3084801299</v>
      </c>
      <c r="F1033">
        <f t="shared" si="83"/>
        <v>600.30958406659943</v>
      </c>
      <c r="G1033" s="6" t="b">
        <f t="shared" si="81"/>
        <v>0</v>
      </c>
      <c r="H1033">
        <f t="shared" si="84"/>
        <v>0</v>
      </c>
    </row>
    <row r="1034" spans="1:8" x14ac:dyDescent="0.2">
      <c r="A1034" s="1">
        <v>44817</v>
      </c>
      <c r="B1034" s="2">
        <v>0.64244212962962965</v>
      </c>
      <c r="C1034">
        <v>0.48006399999999999</v>
      </c>
      <c r="D1034" s="6">
        <f t="shared" si="80"/>
        <v>2.1354206848000001</v>
      </c>
      <c r="E1034" s="6">
        <f t="shared" si="82"/>
        <v>2.3084801299</v>
      </c>
      <c r="F1034">
        <f t="shared" si="83"/>
        <v>596.45433040323292</v>
      </c>
      <c r="G1034" s="6" t="b">
        <f t="shared" si="81"/>
        <v>0</v>
      </c>
      <c r="H1034">
        <f t="shared" si="84"/>
        <v>0</v>
      </c>
    </row>
    <row r="1035" spans="1:8" x14ac:dyDescent="0.2">
      <c r="A1035" s="1">
        <v>44817</v>
      </c>
      <c r="B1035" s="2">
        <v>0.64244212962962965</v>
      </c>
      <c r="C1035">
        <v>0.46418599999999999</v>
      </c>
      <c r="D1035" s="6">
        <f t="shared" si="80"/>
        <v>2.0647921652000001</v>
      </c>
      <c r="E1035" s="6">
        <f t="shared" si="82"/>
        <v>2.3084801299</v>
      </c>
      <c r="F1035">
        <f t="shared" si="83"/>
        <v>602.37437623179937</v>
      </c>
      <c r="G1035" s="6" t="b">
        <f t="shared" si="81"/>
        <v>0</v>
      </c>
      <c r="H1035">
        <f t="shared" si="84"/>
        <v>0</v>
      </c>
    </row>
    <row r="1036" spans="1:8" x14ac:dyDescent="0.2">
      <c r="A1036" s="1">
        <v>44817</v>
      </c>
      <c r="B1036" s="2">
        <v>0.64245370370370369</v>
      </c>
      <c r="C1036">
        <v>0.60805299999999995</v>
      </c>
      <c r="D1036" s="6">
        <f t="shared" si="80"/>
        <v>2.7047413545999999</v>
      </c>
      <c r="E1036" s="6">
        <f t="shared" si="82"/>
        <v>2.14334181695</v>
      </c>
      <c r="F1036">
        <f t="shared" si="83"/>
        <v>599.15907175783286</v>
      </c>
      <c r="G1036" s="6" t="b">
        <f t="shared" si="81"/>
        <v>0</v>
      </c>
      <c r="H1036">
        <f t="shared" si="84"/>
        <v>0</v>
      </c>
    </row>
    <row r="1037" spans="1:8" x14ac:dyDescent="0.2">
      <c r="A1037" s="1">
        <v>44817</v>
      </c>
      <c r="B1037" s="2">
        <v>0.64245370370370369</v>
      </c>
      <c r="C1037">
        <v>0.432481</v>
      </c>
      <c r="D1037" s="6">
        <f t="shared" si="80"/>
        <v>1.9237619842</v>
      </c>
      <c r="E1037" s="6">
        <f t="shared" si="82"/>
        <v>2.14334181695</v>
      </c>
      <c r="F1037">
        <f t="shared" si="83"/>
        <v>604.29813821599942</v>
      </c>
      <c r="G1037" s="6" t="b">
        <f t="shared" si="81"/>
        <v>0</v>
      </c>
      <c r="H1037">
        <f t="shared" si="84"/>
        <v>0</v>
      </c>
    </row>
    <row r="1038" spans="1:8" x14ac:dyDescent="0.2">
      <c r="A1038" s="1">
        <v>44817</v>
      </c>
      <c r="B1038" s="2">
        <v>0.64245370370370369</v>
      </c>
      <c r="C1038">
        <v>0.39965699999999998</v>
      </c>
      <c r="D1038" s="6">
        <f t="shared" si="80"/>
        <v>1.7777542674</v>
      </c>
      <c r="E1038" s="6">
        <f t="shared" si="82"/>
        <v>2.14334181695</v>
      </c>
      <c r="F1038">
        <f t="shared" si="83"/>
        <v>600.9368260252329</v>
      </c>
      <c r="G1038" s="6" t="b">
        <f t="shared" si="81"/>
        <v>0</v>
      </c>
      <c r="H1038">
        <f t="shared" si="84"/>
        <v>0</v>
      </c>
    </row>
    <row r="1039" spans="1:8" x14ac:dyDescent="0.2">
      <c r="A1039" s="1">
        <v>44817</v>
      </c>
      <c r="B1039" s="2">
        <v>0.64245370370370369</v>
      </c>
      <c r="C1039">
        <v>0.48718800000000001</v>
      </c>
      <c r="D1039" s="6">
        <f t="shared" si="80"/>
        <v>2.1671096616000001</v>
      </c>
      <c r="E1039" s="6">
        <f t="shared" si="82"/>
        <v>2.14334181695</v>
      </c>
      <c r="F1039">
        <f t="shared" si="83"/>
        <v>606.46524787759938</v>
      </c>
      <c r="G1039" s="6" t="b">
        <f t="shared" si="81"/>
        <v>0</v>
      </c>
      <c r="H1039">
        <f t="shared" si="84"/>
        <v>0</v>
      </c>
    </row>
    <row r="1040" spans="1:8" x14ac:dyDescent="0.2">
      <c r="A1040" s="1">
        <v>44817</v>
      </c>
      <c r="B1040" s="2">
        <v>0.64246527777777784</v>
      </c>
      <c r="C1040">
        <v>0.55054700000000001</v>
      </c>
      <c r="D1040" s="6">
        <f t="shared" si="80"/>
        <v>2.4489431653999998</v>
      </c>
      <c r="E1040" s="6">
        <f t="shared" si="82"/>
        <v>2.3820511338000001</v>
      </c>
      <c r="F1040">
        <f t="shared" si="83"/>
        <v>603.38576919063291</v>
      </c>
      <c r="G1040" s="6" t="b">
        <f t="shared" si="81"/>
        <v>0</v>
      </c>
      <c r="H1040">
        <f t="shared" si="84"/>
        <v>0</v>
      </c>
    </row>
    <row r="1041" spans="1:8" x14ac:dyDescent="0.2">
      <c r="A1041" s="1">
        <v>44817</v>
      </c>
      <c r="B1041" s="2">
        <v>0.64246527777777784</v>
      </c>
      <c r="C1041">
        <v>0.41354999999999997</v>
      </c>
      <c r="D1041" s="6">
        <f t="shared" si="80"/>
        <v>1.8395531099999998</v>
      </c>
      <c r="E1041" s="6">
        <f t="shared" si="82"/>
        <v>2.3820511338000001</v>
      </c>
      <c r="F1041">
        <f t="shared" si="83"/>
        <v>608.30480098759938</v>
      </c>
      <c r="G1041" s="6" t="b">
        <f t="shared" si="81"/>
        <v>0</v>
      </c>
      <c r="H1041">
        <f t="shared" si="84"/>
        <v>0</v>
      </c>
    </row>
    <row r="1042" spans="1:8" x14ac:dyDescent="0.2">
      <c r="A1042" s="1">
        <v>44817</v>
      </c>
      <c r="B1042" s="2">
        <v>0.64246527777777784</v>
      </c>
      <c r="C1042">
        <v>0.69212499999999999</v>
      </c>
      <c r="D1042" s="6">
        <f t="shared" si="80"/>
        <v>3.0787104249999997</v>
      </c>
      <c r="E1042" s="6">
        <f t="shared" si="82"/>
        <v>2.3820511338000001</v>
      </c>
      <c r="F1042">
        <f t="shared" si="83"/>
        <v>606.46447961563297</v>
      </c>
      <c r="G1042" s="6" t="b">
        <f t="shared" si="81"/>
        <v>0</v>
      </c>
      <c r="H1042">
        <f t="shared" si="84"/>
        <v>0</v>
      </c>
    </row>
    <row r="1043" spans="1:8" x14ac:dyDescent="0.2">
      <c r="A1043" s="1">
        <v>44817</v>
      </c>
      <c r="B1043" s="2">
        <v>0.64246527777777784</v>
      </c>
      <c r="C1043">
        <v>0.48581400000000002</v>
      </c>
      <c r="D1043" s="6">
        <f t="shared" si="80"/>
        <v>2.1609978347999999</v>
      </c>
      <c r="E1043" s="6">
        <f t="shared" si="82"/>
        <v>2.3820511338000001</v>
      </c>
      <c r="F1043">
        <f t="shared" si="83"/>
        <v>610.46579882239939</v>
      </c>
      <c r="G1043" s="6" t="b">
        <f t="shared" si="81"/>
        <v>0</v>
      </c>
      <c r="H1043">
        <f t="shared" si="84"/>
        <v>0</v>
      </c>
    </row>
    <row r="1044" spans="1:8" x14ac:dyDescent="0.2">
      <c r="A1044" s="1">
        <v>44817</v>
      </c>
      <c r="B1044" s="2">
        <v>0.64247685185185188</v>
      </c>
      <c r="C1044">
        <v>0.67517799999999994</v>
      </c>
      <c r="D1044" s="6">
        <f t="shared" si="80"/>
        <v>3.0033267795999996</v>
      </c>
      <c r="E1044" s="6">
        <f t="shared" si="82"/>
        <v>2.4673557479333335</v>
      </c>
      <c r="F1044">
        <f t="shared" si="83"/>
        <v>609.46780639523297</v>
      </c>
      <c r="G1044" s="6" t="b">
        <f t="shared" si="81"/>
        <v>0</v>
      </c>
      <c r="H1044">
        <f t="shared" si="84"/>
        <v>0</v>
      </c>
    </row>
    <row r="1045" spans="1:8" x14ac:dyDescent="0.2">
      <c r="A1045" s="1">
        <v>44817</v>
      </c>
      <c r="B1045" s="2">
        <v>0.64247685185185188</v>
      </c>
      <c r="C1045">
        <v>0.49024200000000001</v>
      </c>
      <c r="D1045" s="6">
        <f t="shared" si="80"/>
        <v>2.1806944644000001</v>
      </c>
      <c r="E1045" s="6">
        <f t="shared" si="82"/>
        <v>2.4673557479333335</v>
      </c>
      <c r="F1045">
        <f t="shared" si="83"/>
        <v>612.64649328679934</v>
      </c>
      <c r="G1045" s="6" t="b">
        <f t="shared" si="81"/>
        <v>0</v>
      </c>
      <c r="H1045">
        <f t="shared" si="84"/>
        <v>0</v>
      </c>
    </row>
    <row r="1046" spans="1:8" x14ac:dyDescent="0.2">
      <c r="A1046" s="1">
        <v>44817</v>
      </c>
      <c r="B1046" s="2">
        <v>0.64247685185185188</v>
      </c>
      <c r="C1046">
        <v>0.498639</v>
      </c>
      <c r="D1046" s="6">
        <f t="shared" si="80"/>
        <v>2.2180459998000002</v>
      </c>
      <c r="E1046" s="6">
        <f t="shared" si="82"/>
        <v>2.4673557479333335</v>
      </c>
      <c r="F1046">
        <f t="shared" si="83"/>
        <v>611.68585239503295</v>
      </c>
      <c r="G1046" s="6" t="b">
        <f t="shared" si="81"/>
        <v>0</v>
      </c>
      <c r="H1046">
        <f t="shared" si="84"/>
        <v>0</v>
      </c>
    </row>
    <row r="1047" spans="1:8" x14ac:dyDescent="0.2">
      <c r="A1047" s="1">
        <v>44817</v>
      </c>
      <c r="B1047" s="2">
        <v>0.64248842592592592</v>
      </c>
      <c r="C1047">
        <v>0.42036899999999999</v>
      </c>
      <c r="D1047" s="6">
        <f t="shared" si="80"/>
        <v>1.8698853858</v>
      </c>
      <c r="E1047" s="6">
        <f t="shared" si="82"/>
        <v>2.2279488050499996</v>
      </c>
      <c r="F1047">
        <f t="shared" si="83"/>
        <v>614.51637867259933</v>
      </c>
      <c r="G1047" s="6" t="b">
        <f t="shared" si="81"/>
        <v>0</v>
      </c>
      <c r="H1047">
        <f t="shared" si="84"/>
        <v>0</v>
      </c>
    </row>
    <row r="1048" spans="1:8" x14ac:dyDescent="0.2">
      <c r="A1048" s="1">
        <v>44817</v>
      </c>
      <c r="B1048" s="2">
        <v>0.64248842592592592</v>
      </c>
      <c r="C1048">
        <v>0.60016499999999995</v>
      </c>
      <c r="D1048" s="6">
        <f t="shared" si="80"/>
        <v>2.6696539529999996</v>
      </c>
      <c r="E1048" s="6">
        <f t="shared" si="82"/>
        <v>2.2279488050499996</v>
      </c>
      <c r="F1048">
        <f t="shared" si="83"/>
        <v>614.35550634803292</v>
      </c>
      <c r="G1048" s="6" t="b">
        <f t="shared" si="81"/>
        <v>0</v>
      </c>
      <c r="H1048">
        <f t="shared" si="84"/>
        <v>0</v>
      </c>
    </row>
    <row r="1049" spans="1:8" x14ac:dyDescent="0.2">
      <c r="A1049" s="1">
        <v>44817</v>
      </c>
      <c r="B1049" s="2">
        <v>0.64248842592592592</v>
      </c>
      <c r="C1049">
        <v>0.31868999999999997</v>
      </c>
      <c r="D1049" s="6">
        <f t="shared" si="80"/>
        <v>1.4175968579999998</v>
      </c>
      <c r="E1049" s="6">
        <f t="shared" si="82"/>
        <v>2.2279488050499996</v>
      </c>
      <c r="F1049">
        <f t="shared" si="83"/>
        <v>615.93397553059935</v>
      </c>
      <c r="G1049" s="6" t="b">
        <f t="shared" si="81"/>
        <v>0</v>
      </c>
      <c r="H1049">
        <f t="shared" si="84"/>
        <v>0</v>
      </c>
    </row>
    <row r="1050" spans="1:8" x14ac:dyDescent="0.2">
      <c r="A1050" s="1">
        <v>44817</v>
      </c>
      <c r="B1050" s="2">
        <v>0.64248842592592592</v>
      </c>
      <c r="C1050">
        <v>0.66423699999999997</v>
      </c>
      <c r="D1050" s="6">
        <f t="shared" si="80"/>
        <v>2.9546590233999996</v>
      </c>
      <c r="E1050" s="6">
        <f t="shared" si="82"/>
        <v>2.2279488050499996</v>
      </c>
      <c r="F1050">
        <f t="shared" si="83"/>
        <v>617.31016537143296</v>
      </c>
      <c r="G1050" s="6" t="b">
        <f t="shared" si="81"/>
        <v>0</v>
      </c>
      <c r="H1050">
        <f t="shared" si="84"/>
        <v>0</v>
      </c>
    </row>
    <row r="1051" spans="1:8" x14ac:dyDescent="0.2">
      <c r="A1051" s="1">
        <v>44817</v>
      </c>
      <c r="B1051" s="2">
        <v>0.64249999999999996</v>
      </c>
      <c r="C1051">
        <v>0.43940200000000001</v>
      </c>
      <c r="D1051" s="6">
        <f t="shared" si="80"/>
        <v>1.9545479764</v>
      </c>
      <c r="E1051" s="6">
        <f t="shared" si="82"/>
        <v>1.6649634840999998</v>
      </c>
      <c r="F1051">
        <f t="shared" si="83"/>
        <v>617.88852350699938</v>
      </c>
      <c r="G1051" s="6" t="b">
        <f t="shared" si="81"/>
        <v>0</v>
      </c>
      <c r="H1051">
        <f t="shared" si="84"/>
        <v>0</v>
      </c>
    </row>
    <row r="1052" spans="1:8" x14ac:dyDescent="0.2">
      <c r="A1052" s="1">
        <v>44817</v>
      </c>
      <c r="B1052" s="2">
        <v>0.64249999999999996</v>
      </c>
      <c r="C1052">
        <v>0.33670499999999998</v>
      </c>
      <c r="D1052" s="6">
        <f t="shared" si="80"/>
        <v>1.4977311809999998</v>
      </c>
      <c r="E1052" s="6">
        <f t="shared" si="82"/>
        <v>1.6649634840999998</v>
      </c>
      <c r="F1052">
        <f t="shared" si="83"/>
        <v>618.80789655243291</v>
      </c>
      <c r="G1052" s="6" t="b">
        <f t="shared" si="81"/>
        <v>0</v>
      </c>
      <c r="H1052">
        <f t="shared" si="84"/>
        <v>0</v>
      </c>
    </row>
    <row r="1053" spans="1:8" x14ac:dyDescent="0.2">
      <c r="A1053" s="1">
        <v>44817</v>
      </c>
      <c r="B1053" s="2">
        <v>0.64249999999999996</v>
      </c>
      <c r="C1053">
        <v>0.34897</v>
      </c>
      <c r="D1053" s="6">
        <f t="shared" si="80"/>
        <v>1.5522883540000001</v>
      </c>
      <c r="E1053" s="6">
        <f t="shared" si="82"/>
        <v>1.6649634840999998</v>
      </c>
      <c r="F1053">
        <f t="shared" si="83"/>
        <v>619.44081186099936</v>
      </c>
      <c r="G1053" s="6" t="b">
        <f t="shared" si="81"/>
        <v>0</v>
      </c>
      <c r="H1053">
        <f t="shared" si="84"/>
        <v>0</v>
      </c>
    </row>
    <row r="1054" spans="1:8" x14ac:dyDescent="0.2">
      <c r="A1054" s="1">
        <v>44817</v>
      </c>
      <c r="B1054" s="2">
        <v>0.64249999999999996</v>
      </c>
      <c r="C1054">
        <v>0.37212499999999998</v>
      </c>
      <c r="D1054" s="6">
        <f t="shared" si="80"/>
        <v>1.6552864249999999</v>
      </c>
      <c r="E1054" s="6">
        <f t="shared" si="82"/>
        <v>1.6649634840999998</v>
      </c>
      <c r="F1054">
        <f t="shared" si="83"/>
        <v>620.46318297743289</v>
      </c>
      <c r="G1054" s="6" t="b">
        <f t="shared" si="81"/>
        <v>0</v>
      </c>
      <c r="H1054">
        <f t="shared" si="84"/>
        <v>0</v>
      </c>
    </row>
    <row r="1055" spans="1:8" x14ac:dyDescent="0.2">
      <c r="A1055" s="1">
        <v>44817</v>
      </c>
      <c r="B1055" s="2">
        <v>0.642511574074074</v>
      </c>
      <c r="C1055">
        <v>0.29690800000000001</v>
      </c>
      <c r="D1055" s="6">
        <f t="shared" si="80"/>
        <v>1.3207061656000001</v>
      </c>
      <c r="E1055" s="6">
        <f t="shared" si="82"/>
        <v>1.8796191594499998</v>
      </c>
      <c r="F1055">
        <f t="shared" si="83"/>
        <v>620.76151802659933</v>
      </c>
      <c r="G1055" s="6" t="b">
        <f t="shared" si="81"/>
        <v>0</v>
      </c>
      <c r="H1055">
        <f t="shared" si="84"/>
        <v>0</v>
      </c>
    </row>
    <row r="1056" spans="1:8" x14ac:dyDescent="0.2">
      <c r="A1056" s="1">
        <v>44817</v>
      </c>
      <c r="B1056" s="2">
        <v>0.642511574074074</v>
      </c>
      <c r="C1056">
        <v>0.49731599999999998</v>
      </c>
      <c r="D1056" s="6">
        <f t="shared" si="80"/>
        <v>2.2121610312</v>
      </c>
      <c r="E1056" s="6">
        <f t="shared" si="82"/>
        <v>1.8796191594499998</v>
      </c>
      <c r="F1056">
        <f t="shared" si="83"/>
        <v>622.67534400863292</v>
      </c>
      <c r="G1056" s="6" t="b">
        <f t="shared" si="81"/>
        <v>0</v>
      </c>
      <c r="H1056">
        <f t="shared" si="84"/>
        <v>0</v>
      </c>
    </row>
    <row r="1057" spans="1:8" x14ac:dyDescent="0.2">
      <c r="A1057" s="1">
        <v>44817</v>
      </c>
      <c r="B1057" s="2">
        <v>0.642511574074074</v>
      </c>
      <c r="C1057">
        <v>0.38067400000000001</v>
      </c>
      <c r="D1057" s="6">
        <f t="shared" si="80"/>
        <v>1.6933140868000001</v>
      </c>
      <c r="E1057" s="6">
        <f t="shared" si="82"/>
        <v>1.8796191594499998</v>
      </c>
      <c r="F1057">
        <f t="shared" si="83"/>
        <v>622.45483211339933</v>
      </c>
      <c r="G1057" s="6" t="b">
        <f t="shared" si="81"/>
        <v>0</v>
      </c>
      <c r="H1057">
        <f t="shared" si="84"/>
        <v>0</v>
      </c>
    </row>
    <row r="1058" spans="1:8" x14ac:dyDescent="0.2">
      <c r="A1058" s="1">
        <v>44817</v>
      </c>
      <c r="B1058" s="2">
        <v>0.642511574074074</v>
      </c>
      <c r="C1058">
        <v>0.51533099999999998</v>
      </c>
      <c r="D1058" s="6">
        <f t="shared" si="80"/>
        <v>2.2922953541999997</v>
      </c>
      <c r="E1058" s="6">
        <f t="shared" si="82"/>
        <v>1.8796191594499998</v>
      </c>
      <c r="F1058">
        <f t="shared" si="83"/>
        <v>624.96763936283287</v>
      </c>
      <c r="G1058" s="6" t="b">
        <f t="shared" si="81"/>
        <v>0</v>
      </c>
      <c r="H1058">
        <f t="shared" si="84"/>
        <v>0</v>
      </c>
    </row>
    <row r="1059" spans="1:8" x14ac:dyDescent="0.2">
      <c r="A1059" s="1">
        <v>44817</v>
      </c>
      <c r="B1059" s="2">
        <v>0.64252314814814815</v>
      </c>
      <c r="C1059">
        <v>0.31573800000000002</v>
      </c>
      <c r="D1059" s="6">
        <f t="shared" si="80"/>
        <v>1.4044657716</v>
      </c>
      <c r="E1059" s="6">
        <f t="shared" si="82"/>
        <v>1.8520777584666668</v>
      </c>
      <c r="F1059">
        <f t="shared" si="83"/>
        <v>623.85929788499936</v>
      </c>
      <c r="G1059" s="6" t="b">
        <f t="shared" si="81"/>
        <v>0</v>
      </c>
      <c r="H1059">
        <f t="shared" si="84"/>
        <v>0</v>
      </c>
    </row>
    <row r="1060" spans="1:8" x14ac:dyDescent="0.2">
      <c r="A1060" s="1">
        <v>44817</v>
      </c>
      <c r="B1060" s="2">
        <v>0.64252314814814815</v>
      </c>
      <c r="C1060">
        <v>0.59019100000000002</v>
      </c>
      <c r="D1060" s="6">
        <f t="shared" si="80"/>
        <v>2.6252876062000001</v>
      </c>
      <c r="E1060" s="6">
        <f t="shared" si="82"/>
        <v>1.8520777584666668</v>
      </c>
      <c r="F1060">
        <f t="shared" si="83"/>
        <v>627.59292696903287</v>
      </c>
      <c r="G1060" s="6" t="b">
        <f t="shared" si="81"/>
        <v>0</v>
      </c>
      <c r="H1060">
        <f t="shared" si="84"/>
        <v>0</v>
      </c>
    </row>
    <row r="1061" spans="1:8" x14ac:dyDescent="0.2">
      <c r="A1061" s="1">
        <v>44817</v>
      </c>
      <c r="B1061" s="2">
        <v>0.64252314814814815</v>
      </c>
      <c r="C1061">
        <v>0.34316799999999997</v>
      </c>
      <c r="D1061" s="6">
        <f t="shared" si="80"/>
        <v>1.5264798975999998</v>
      </c>
      <c r="E1061" s="6">
        <f t="shared" si="82"/>
        <v>1.8520777584666668</v>
      </c>
      <c r="F1061">
        <f t="shared" si="83"/>
        <v>625.38577778259935</v>
      </c>
      <c r="G1061" s="6" t="b">
        <f t="shared" si="81"/>
        <v>0</v>
      </c>
      <c r="H1061">
        <f t="shared" si="84"/>
        <v>0</v>
      </c>
    </row>
    <row r="1062" spans="1:8" x14ac:dyDescent="0.2">
      <c r="A1062" s="1">
        <v>44817</v>
      </c>
      <c r="B1062" s="2">
        <v>0.64253472222222219</v>
      </c>
      <c r="C1062">
        <v>0.67395700000000003</v>
      </c>
      <c r="D1062" s="6">
        <f t="shared" si="80"/>
        <v>2.9978955273999999</v>
      </c>
      <c r="E1062" s="6">
        <f t="shared" si="82"/>
        <v>2.2286282676</v>
      </c>
      <c r="F1062">
        <f t="shared" si="83"/>
        <v>630.59082249643291</v>
      </c>
      <c r="G1062" s="6" t="b">
        <f t="shared" si="81"/>
        <v>0</v>
      </c>
      <c r="H1062">
        <f t="shared" si="84"/>
        <v>0</v>
      </c>
    </row>
    <row r="1063" spans="1:8" x14ac:dyDescent="0.2">
      <c r="A1063" s="1">
        <v>44817</v>
      </c>
      <c r="B1063" s="2">
        <v>0.64253472222222219</v>
      </c>
      <c r="C1063">
        <v>0.42143799999999998</v>
      </c>
      <c r="D1063" s="6">
        <f t="shared" si="80"/>
        <v>1.8746405115999998</v>
      </c>
      <c r="E1063" s="6">
        <f t="shared" si="82"/>
        <v>2.2286282676</v>
      </c>
      <c r="F1063">
        <f t="shared" si="83"/>
        <v>627.26041829419933</v>
      </c>
      <c r="G1063" s="6" t="b">
        <f t="shared" si="81"/>
        <v>0</v>
      </c>
      <c r="H1063">
        <f t="shared" si="84"/>
        <v>0</v>
      </c>
    </row>
    <row r="1064" spans="1:8" x14ac:dyDescent="0.2">
      <c r="A1064" s="1">
        <v>44817</v>
      </c>
      <c r="B1064" s="2">
        <v>0.64253472222222219</v>
      </c>
      <c r="C1064">
        <v>0.60474600000000001</v>
      </c>
      <c r="D1064" s="6">
        <f t="shared" si="80"/>
        <v>2.6900311572</v>
      </c>
      <c r="E1064" s="6">
        <f t="shared" si="82"/>
        <v>2.2286282676</v>
      </c>
      <c r="F1064">
        <f t="shared" si="83"/>
        <v>633.2808536536329</v>
      </c>
      <c r="G1064" s="6" t="b">
        <f t="shared" si="81"/>
        <v>0</v>
      </c>
      <c r="H1064">
        <f t="shared" si="84"/>
        <v>0</v>
      </c>
    </row>
    <row r="1065" spans="1:8" x14ac:dyDescent="0.2">
      <c r="A1065" s="1">
        <v>44817</v>
      </c>
      <c r="B1065" s="2">
        <v>0.64253472222222219</v>
      </c>
      <c r="C1065">
        <v>0.30393100000000001</v>
      </c>
      <c r="D1065" s="6">
        <f t="shared" si="80"/>
        <v>1.3519458742000001</v>
      </c>
      <c r="E1065" s="6">
        <f t="shared" si="82"/>
        <v>2.2286282676</v>
      </c>
      <c r="F1065">
        <f t="shared" si="83"/>
        <v>628.61236416839938</v>
      </c>
      <c r="G1065" s="6" t="b">
        <f t="shared" si="81"/>
        <v>0</v>
      </c>
      <c r="H1065">
        <f t="shared" si="84"/>
        <v>0</v>
      </c>
    </row>
    <row r="1066" spans="1:8" x14ac:dyDescent="0.2">
      <c r="A1066" s="1">
        <v>44817</v>
      </c>
      <c r="B1066" s="2">
        <v>0.64254629629629634</v>
      </c>
      <c r="C1066">
        <v>0.65980899999999998</v>
      </c>
      <c r="D1066" s="6">
        <f t="shared" si="80"/>
        <v>2.9349623937999998</v>
      </c>
      <c r="E1066" s="6">
        <f t="shared" si="82"/>
        <v>2.2443593268999997</v>
      </c>
      <c r="F1066">
        <f t="shared" si="83"/>
        <v>636.2158160474329</v>
      </c>
      <c r="G1066" s="6" t="b">
        <f t="shared" si="81"/>
        <v>0</v>
      </c>
      <c r="H1066">
        <f t="shared" si="84"/>
        <v>0</v>
      </c>
    </row>
    <row r="1067" spans="1:8" x14ac:dyDescent="0.2">
      <c r="A1067" s="1">
        <v>44817</v>
      </c>
      <c r="B1067" s="2">
        <v>0.64254629629629634</v>
      </c>
      <c r="C1067">
        <v>0.49879099999999998</v>
      </c>
      <c r="D1067" s="6">
        <f t="shared" si="80"/>
        <v>2.2187221261999999</v>
      </c>
      <c r="E1067" s="6">
        <f t="shared" si="82"/>
        <v>2.2443593268999997</v>
      </c>
      <c r="F1067">
        <f t="shared" si="83"/>
        <v>630.83108629459934</v>
      </c>
      <c r="G1067" s="6" t="b">
        <f t="shared" si="81"/>
        <v>0</v>
      </c>
      <c r="H1067">
        <f t="shared" si="84"/>
        <v>0</v>
      </c>
    </row>
    <row r="1068" spans="1:8" x14ac:dyDescent="0.2">
      <c r="A1068" s="1">
        <v>44817</v>
      </c>
      <c r="B1068" s="2">
        <v>0.64254629629629634</v>
      </c>
      <c r="C1068">
        <v>0.41426200000000002</v>
      </c>
      <c r="D1068" s="6">
        <f t="shared" si="80"/>
        <v>1.8427202284000002</v>
      </c>
      <c r="E1068" s="6">
        <f t="shared" si="82"/>
        <v>2.2443593268999997</v>
      </c>
      <c r="F1068">
        <f t="shared" si="83"/>
        <v>638.05853627583292</v>
      </c>
      <c r="G1068" s="6" t="b">
        <f t="shared" si="81"/>
        <v>0</v>
      </c>
      <c r="H1068">
        <f t="shared" si="84"/>
        <v>0</v>
      </c>
    </row>
    <row r="1069" spans="1:8" x14ac:dyDescent="0.2">
      <c r="A1069" s="1">
        <v>44817</v>
      </c>
      <c r="B1069" s="2">
        <v>0.64254629629629634</v>
      </c>
      <c r="C1069">
        <v>0.44535599999999997</v>
      </c>
      <c r="D1069" s="6">
        <f t="shared" si="80"/>
        <v>1.9810325591999998</v>
      </c>
      <c r="E1069" s="6">
        <f t="shared" si="82"/>
        <v>2.2443593268999997</v>
      </c>
      <c r="F1069">
        <f t="shared" si="83"/>
        <v>632.81211885379935</v>
      </c>
      <c r="G1069" s="6" t="b">
        <f t="shared" si="81"/>
        <v>0</v>
      </c>
      <c r="H1069">
        <f t="shared" si="84"/>
        <v>0</v>
      </c>
    </row>
    <row r="1070" spans="1:8" x14ac:dyDescent="0.2">
      <c r="A1070" s="1">
        <v>44817</v>
      </c>
      <c r="B1070" s="2">
        <v>0.64255787037037038</v>
      </c>
      <c r="C1070">
        <v>0.52723900000000001</v>
      </c>
      <c r="D1070" s="6">
        <f t="shared" si="80"/>
        <v>2.3452645198000002</v>
      </c>
      <c r="E1070" s="6">
        <f t="shared" si="82"/>
        <v>1.9073503503</v>
      </c>
      <c r="F1070">
        <f t="shared" si="83"/>
        <v>640.40380079563295</v>
      </c>
      <c r="G1070" s="6" t="b">
        <f t="shared" si="81"/>
        <v>0</v>
      </c>
      <c r="H1070">
        <f t="shared" si="84"/>
        <v>0</v>
      </c>
    </row>
    <row r="1071" spans="1:8" x14ac:dyDescent="0.2">
      <c r="A1071" s="1">
        <v>44817</v>
      </c>
      <c r="B1071" s="2">
        <v>0.64255787037037038</v>
      </c>
      <c r="C1071">
        <v>0.41482200000000002</v>
      </c>
      <c r="D1071" s="6">
        <f t="shared" si="80"/>
        <v>1.8452112204000002</v>
      </c>
      <c r="E1071" s="6">
        <f t="shared" si="82"/>
        <v>1.9073503503</v>
      </c>
      <c r="F1071">
        <f t="shared" si="83"/>
        <v>634.65733007419931</v>
      </c>
      <c r="G1071" s="6" t="b">
        <f t="shared" si="81"/>
        <v>0</v>
      </c>
      <c r="H1071">
        <f t="shared" si="84"/>
        <v>0</v>
      </c>
    </row>
    <row r="1072" spans="1:8" x14ac:dyDescent="0.2">
      <c r="A1072" s="1">
        <v>44817</v>
      </c>
      <c r="B1072" s="2">
        <v>0.64255787037037038</v>
      </c>
      <c r="C1072">
        <v>0.416298</v>
      </c>
      <c r="D1072" s="6">
        <f t="shared" si="80"/>
        <v>1.8517767636</v>
      </c>
      <c r="E1072" s="6">
        <f t="shared" si="82"/>
        <v>1.9073503503</v>
      </c>
      <c r="F1072">
        <f t="shared" si="83"/>
        <v>642.25557755923296</v>
      </c>
      <c r="G1072" s="6" t="b">
        <f t="shared" si="81"/>
        <v>0</v>
      </c>
      <c r="H1072">
        <f t="shared" si="84"/>
        <v>0</v>
      </c>
    </row>
    <row r="1073" spans="1:8" x14ac:dyDescent="0.2">
      <c r="A1073" s="1">
        <v>44817</v>
      </c>
      <c r="B1073" s="2">
        <v>0.64255787037037038</v>
      </c>
      <c r="C1073">
        <v>0.35680699999999999</v>
      </c>
      <c r="D1073" s="6">
        <f t="shared" si="80"/>
        <v>1.5871488973999999</v>
      </c>
      <c r="E1073" s="6">
        <f t="shared" si="82"/>
        <v>1.9073503503</v>
      </c>
      <c r="F1073">
        <f t="shared" si="83"/>
        <v>636.24447897159928</v>
      </c>
      <c r="G1073" s="6" t="b">
        <f t="shared" si="81"/>
        <v>0</v>
      </c>
      <c r="H1073">
        <f t="shared" si="84"/>
        <v>0</v>
      </c>
    </row>
    <row r="1074" spans="1:8" x14ac:dyDescent="0.2">
      <c r="A1074" s="1">
        <v>44817</v>
      </c>
      <c r="B1074" s="2">
        <v>0.64256944444444442</v>
      </c>
      <c r="C1074">
        <v>0.432176</v>
      </c>
      <c r="D1074" s="6">
        <f t="shared" si="80"/>
        <v>1.9224052832</v>
      </c>
      <c r="E1074" s="6">
        <f t="shared" si="82"/>
        <v>1.7859789892</v>
      </c>
      <c r="F1074">
        <f t="shared" si="83"/>
        <v>644.17798284243293</v>
      </c>
      <c r="G1074" s="6" t="b">
        <f t="shared" si="81"/>
        <v>0</v>
      </c>
      <c r="H1074">
        <f t="shared" si="84"/>
        <v>0</v>
      </c>
    </row>
    <row r="1075" spans="1:8" x14ac:dyDescent="0.2">
      <c r="A1075" s="1">
        <v>44817</v>
      </c>
      <c r="B1075" s="2">
        <v>0.64256944444444442</v>
      </c>
      <c r="C1075">
        <v>0.36942799999999998</v>
      </c>
      <c r="D1075" s="6">
        <f t="shared" si="80"/>
        <v>1.6432896295999999</v>
      </c>
      <c r="E1075" s="6">
        <f t="shared" si="82"/>
        <v>1.7859789892</v>
      </c>
      <c r="F1075">
        <f t="shared" si="83"/>
        <v>637.88776860119924</v>
      </c>
      <c r="G1075" s="6" t="b">
        <f t="shared" si="81"/>
        <v>0</v>
      </c>
      <c r="H1075">
        <f t="shared" si="84"/>
        <v>0</v>
      </c>
    </row>
    <row r="1076" spans="1:8" x14ac:dyDescent="0.2">
      <c r="A1076" s="1">
        <v>44817</v>
      </c>
      <c r="B1076" s="2">
        <v>0.64256944444444442</v>
      </c>
      <c r="C1076">
        <v>0.40291399999999999</v>
      </c>
      <c r="D1076" s="6">
        <f t="shared" si="80"/>
        <v>1.7922420548</v>
      </c>
      <c r="E1076" s="6">
        <f t="shared" si="82"/>
        <v>1.7859789892</v>
      </c>
      <c r="F1076">
        <f t="shared" si="83"/>
        <v>645.97022489723292</v>
      </c>
      <c r="G1076" s="6" t="b">
        <f t="shared" si="81"/>
        <v>0</v>
      </c>
      <c r="H1076">
        <f t="shared" si="84"/>
        <v>0</v>
      </c>
    </row>
    <row r="1077" spans="1:8" x14ac:dyDescent="0.2">
      <c r="A1077" s="1">
        <v>44817</v>
      </c>
      <c r="B1077" s="2">
        <v>0.64258101851851845</v>
      </c>
      <c r="C1077">
        <v>0.33192100000000002</v>
      </c>
      <c r="D1077" s="6">
        <f t="shared" si="80"/>
        <v>1.4764509922</v>
      </c>
      <c r="E1077" s="6">
        <f t="shared" si="82"/>
        <v>1.4059937282999999</v>
      </c>
      <c r="F1077">
        <f t="shared" si="83"/>
        <v>639.36421959339918</v>
      </c>
      <c r="G1077" s="6" t="b">
        <f t="shared" si="81"/>
        <v>0</v>
      </c>
      <c r="H1077">
        <f t="shared" si="84"/>
        <v>0</v>
      </c>
    </row>
    <row r="1078" spans="1:8" x14ac:dyDescent="0.2">
      <c r="A1078" s="1">
        <v>44817</v>
      </c>
      <c r="B1078" s="2">
        <v>0.64258101851851845</v>
      </c>
      <c r="C1078">
        <v>0.27797699999999997</v>
      </c>
      <c r="D1078" s="6">
        <f t="shared" si="80"/>
        <v>1.2364972913999999</v>
      </c>
      <c r="E1078" s="6">
        <f t="shared" si="82"/>
        <v>1.4059937282999999</v>
      </c>
      <c r="F1078">
        <f t="shared" si="83"/>
        <v>647.20672218863297</v>
      </c>
      <c r="G1078" s="6" t="b">
        <f t="shared" si="81"/>
        <v>0</v>
      </c>
      <c r="H1078">
        <f t="shared" si="84"/>
        <v>0</v>
      </c>
    </row>
    <row r="1079" spans="1:8" x14ac:dyDescent="0.2">
      <c r="A1079" s="1">
        <v>44817</v>
      </c>
      <c r="B1079" s="2">
        <v>0.64258101851851845</v>
      </c>
      <c r="C1079">
        <v>0.38235400000000003</v>
      </c>
      <c r="D1079" s="6">
        <f t="shared" si="80"/>
        <v>1.7007870628000001</v>
      </c>
      <c r="E1079" s="6">
        <f t="shared" si="82"/>
        <v>1.4059937282999999</v>
      </c>
      <c r="F1079">
        <f t="shared" si="83"/>
        <v>641.06500665619922</v>
      </c>
      <c r="G1079" s="6" t="b">
        <f t="shared" si="81"/>
        <v>0</v>
      </c>
      <c r="H1079">
        <f t="shared" si="84"/>
        <v>0</v>
      </c>
    </row>
    <row r="1080" spans="1:8" x14ac:dyDescent="0.2">
      <c r="A1080" s="1">
        <v>44817</v>
      </c>
      <c r="B1080" s="2">
        <v>0.64258101851851845</v>
      </c>
      <c r="C1080">
        <v>0.27207399999999998</v>
      </c>
      <c r="D1080" s="6">
        <f t="shared" si="80"/>
        <v>1.2102395667999999</v>
      </c>
      <c r="E1080" s="6">
        <f t="shared" si="82"/>
        <v>1.4059937282999999</v>
      </c>
      <c r="F1080">
        <f t="shared" si="83"/>
        <v>648.41696175543302</v>
      </c>
      <c r="G1080" s="6" t="b">
        <f t="shared" si="81"/>
        <v>0</v>
      </c>
      <c r="H1080">
        <f t="shared" si="84"/>
        <v>0</v>
      </c>
    </row>
    <row r="1081" spans="1:8" x14ac:dyDescent="0.2">
      <c r="A1081" s="1">
        <v>44817</v>
      </c>
      <c r="B1081" s="2">
        <v>0.6425925925925926</v>
      </c>
      <c r="C1081">
        <v>0.37029299999999998</v>
      </c>
      <c r="D1081" s="6">
        <f t="shared" si="80"/>
        <v>1.6471373225999999</v>
      </c>
      <c r="E1081" s="6">
        <f t="shared" si="82"/>
        <v>1.17911417694</v>
      </c>
      <c r="F1081">
        <f t="shared" si="83"/>
        <v>642.71214397879919</v>
      </c>
      <c r="G1081" s="6" t="b">
        <f t="shared" si="81"/>
        <v>0</v>
      </c>
      <c r="H1081">
        <f t="shared" si="84"/>
        <v>0</v>
      </c>
    </row>
    <row r="1082" spans="1:8" x14ac:dyDescent="0.2">
      <c r="A1082" s="1">
        <v>44817</v>
      </c>
      <c r="B1082" s="2">
        <v>0.6425925925925926</v>
      </c>
      <c r="C1082">
        <v>9.3091800000000002E-2</v>
      </c>
      <c r="D1082" s="6">
        <f t="shared" si="80"/>
        <v>0.41409094476000002</v>
      </c>
      <c r="E1082" s="6">
        <f t="shared" si="82"/>
        <v>1.17911417694</v>
      </c>
      <c r="F1082">
        <f t="shared" si="83"/>
        <v>648.83105270019303</v>
      </c>
      <c r="G1082" s="6" t="b">
        <f t="shared" si="81"/>
        <v>0</v>
      </c>
      <c r="H1082">
        <f t="shared" si="84"/>
        <v>0</v>
      </c>
    </row>
    <row r="1083" spans="1:8" x14ac:dyDescent="0.2">
      <c r="A1083" s="1">
        <v>44817</v>
      </c>
      <c r="B1083" s="2">
        <v>0.6425925925925926</v>
      </c>
      <c r="C1083">
        <v>0.37828299999999998</v>
      </c>
      <c r="D1083" s="6">
        <f t="shared" si="80"/>
        <v>1.6826784405999999</v>
      </c>
      <c r="E1083" s="6">
        <f t="shared" si="82"/>
        <v>1.17911417694</v>
      </c>
      <c r="F1083">
        <f t="shared" si="83"/>
        <v>644.39482241939913</v>
      </c>
      <c r="G1083" s="6" t="b">
        <f t="shared" si="81"/>
        <v>0</v>
      </c>
      <c r="H1083">
        <f t="shared" si="84"/>
        <v>0</v>
      </c>
    </row>
    <row r="1084" spans="1:8" x14ac:dyDescent="0.2">
      <c r="A1084" s="1">
        <v>44817</v>
      </c>
      <c r="B1084" s="2">
        <v>0.6425925925925926</v>
      </c>
      <c r="C1084">
        <v>0.218639</v>
      </c>
      <c r="D1084" s="6">
        <f t="shared" si="80"/>
        <v>0.97254999980000001</v>
      </c>
      <c r="E1084" s="6">
        <f t="shared" si="82"/>
        <v>1.17911417694</v>
      </c>
      <c r="F1084">
        <f t="shared" si="83"/>
        <v>649.80360269999301</v>
      </c>
      <c r="G1084" s="6" t="b">
        <f t="shared" si="81"/>
        <v>0</v>
      </c>
      <c r="H1084">
        <f t="shared" si="84"/>
        <v>0</v>
      </c>
    </row>
    <row r="1085" spans="1:8" x14ac:dyDescent="0.2">
      <c r="A1085" s="1">
        <v>44817</v>
      </c>
      <c r="B1085" s="2">
        <v>0.64260416666666664</v>
      </c>
      <c r="C1085">
        <v>0.325102</v>
      </c>
      <c r="D1085" s="6">
        <f t="shared" si="80"/>
        <v>1.4461187164</v>
      </c>
      <c r="E1085" s="6">
        <f t="shared" si="82"/>
        <v>1.1967125906</v>
      </c>
      <c r="F1085">
        <f t="shared" si="83"/>
        <v>645.84094113579908</v>
      </c>
      <c r="G1085" s="6" t="b">
        <f t="shared" si="81"/>
        <v>0</v>
      </c>
      <c r="H1085">
        <f t="shared" si="84"/>
        <v>0</v>
      </c>
    </row>
    <row r="1086" spans="1:8" x14ac:dyDescent="0.2">
      <c r="A1086" s="1">
        <v>44817</v>
      </c>
      <c r="B1086" s="2">
        <v>0.64260416666666664</v>
      </c>
      <c r="C1086">
        <v>0.13426199999999999</v>
      </c>
      <c r="D1086" s="6">
        <f t="shared" si="80"/>
        <v>0.5972242284</v>
      </c>
      <c r="E1086" s="6">
        <f t="shared" si="82"/>
        <v>1.1967125906</v>
      </c>
      <c r="F1086">
        <f t="shared" si="83"/>
        <v>650.40082692839303</v>
      </c>
      <c r="G1086" s="6" t="b">
        <f t="shared" si="81"/>
        <v>0</v>
      </c>
      <c r="H1086">
        <f t="shared" si="84"/>
        <v>0</v>
      </c>
    </row>
    <row r="1087" spans="1:8" x14ac:dyDescent="0.2">
      <c r="A1087" s="1">
        <v>44817</v>
      </c>
      <c r="B1087" s="2">
        <v>0.64260416666666664</v>
      </c>
      <c r="C1087">
        <v>0.34494900000000001</v>
      </c>
      <c r="D1087" s="6">
        <f t="shared" si="80"/>
        <v>1.5344021418</v>
      </c>
      <c r="E1087" s="6">
        <f t="shared" si="82"/>
        <v>1.1967125906</v>
      </c>
      <c r="F1087">
        <f t="shared" si="83"/>
        <v>647.37534327759909</v>
      </c>
      <c r="G1087" s="6" t="b">
        <f t="shared" si="81"/>
        <v>0</v>
      </c>
      <c r="H1087">
        <f t="shared" si="84"/>
        <v>0</v>
      </c>
    </row>
    <row r="1088" spans="1:8" x14ac:dyDescent="0.2">
      <c r="A1088" s="1">
        <v>44817</v>
      </c>
      <c r="B1088" s="2">
        <v>0.64260416666666664</v>
      </c>
      <c r="C1088">
        <v>0.27181899999999998</v>
      </c>
      <c r="D1088" s="6">
        <f t="shared" si="80"/>
        <v>1.2091052757999998</v>
      </c>
      <c r="E1088" s="6">
        <f t="shared" si="82"/>
        <v>1.1967125906</v>
      </c>
      <c r="F1088">
        <f t="shared" si="83"/>
        <v>651.609932204193</v>
      </c>
      <c r="G1088" s="6" t="b">
        <f t="shared" si="81"/>
        <v>0</v>
      </c>
      <c r="H1088">
        <f t="shared" si="84"/>
        <v>0</v>
      </c>
    </row>
    <row r="1089" spans="1:8" x14ac:dyDescent="0.2">
      <c r="A1089" s="1">
        <v>44817</v>
      </c>
      <c r="B1089" s="2">
        <v>0.64261574074074079</v>
      </c>
      <c r="C1089">
        <v>0.44459300000000002</v>
      </c>
      <c r="D1089" s="6">
        <f t="shared" si="80"/>
        <v>1.9776385826</v>
      </c>
      <c r="E1089" s="6">
        <f t="shared" si="82"/>
        <v>1.3846964880666668</v>
      </c>
      <c r="F1089">
        <f t="shared" si="83"/>
        <v>649.35298186019907</v>
      </c>
      <c r="G1089" s="6" t="b">
        <f t="shared" si="81"/>
        <v>0</v>
      </c>
      <c r="H1089">
        <f t="shared" si="84"/>
        <v>0</v>
      </c>
    </row>
    <row r="1090" spans="1:8" x14ac:dyDescent="0.2">
      <c r="A1090" s="1">
        <v>44817</v>
      </c>
      <c r="B1090" s="2">
        <v>0.64261574074074079</v>
      </c>
      <c r="C1090">
        <v>0.19736699999999999</v>
      </c>
      <c r="D1090" s="6">
        <f t="shared" si="80"/>
        <v>0.87792788939999988</v>
      </c>
      <c r="E1090" s="6">
        <f t="shared" si="82"/>
        <v>1.3846964880666668</v>
      </c>
      <c r="F1090">
        <f t="shared" si="83"/>
        <v>652.48786009359299</v>
      </c>
      <c r="G1090" s="6" t="b">
        <f t="shared" si="81"/>
        <v>0</v>
      </c>
      <c r="H1090">
        <f t="shared" si="84"/>
        <v>0</v>
      </c>
    </row>
    <row r="1091" spans="1:8" x14ac:dyDescent="0.2">
      <c r="A1091" s="1">
        <v>44817</v>
      </c>
      <c r="B1091" s="2">
        <v>0.64261574074074079</v>
      </c>
      <c r="C1091">
        <v>0.29192099999999999</v>
      </c>
      <c r="D1091" s="6">
        <f t="shared" si="80"/>
        <v>1.2985229921999999</v>
      </c>
      <c r="E1091" s="6">
        <f t="shared" si="82"/>
        <v>1.3846964880666668</v>
      </c>
      <c r="F1091">
        <f t="shared" si="83"/>
        <v>650.65150485239906</v>
      </c>
      <c r="G1091" s="6" t="b">
        <f t="shared" si="81"/>
        <v>0</v>
      </c>
      <c r="H1091">
        <f t="shared" si="84"/>
        <v>0</v>
      </c>
    </row>
    <row r="1092" spans="1:8" x14ac:dyDescent="0.2">
      <c r="A1092" s="1">
        <v>44817</v>
      </c>
      <c r="B1092" s="2">
        <v>0.64262731481481483</v>
      </c>
      <c r="C1092">
        <v>0.23492399999999999</v>
      </c>
      <c r="D1092" s="6">
        <f t="shared" ref="D1092:D1133" si="85">C1092*4.4482</f>
        <v>1.0449889368</v>
      </c>
      <c r="E1092" s="6">
        <f t="shared" si="82"/>
        <v>1.4164647910999997</v>
      </c>
      <c r="F1092">
        <f t="shared" si="83"/>
        <v>653.53284903039298</v>
      </c>
      <c r="G1092" s="6" t="b">
        <f t="shared" ref="G1092:G1133" si="86">IF(D1092&gt;13.345,1)</f>
        <v>0</v>
      </c>
      <c r="H1092">
        <f t="shared" si="84"/>
        <v>0</v>
      </c>
    </row>
    <row r="1093" spans="1:8" x14ac:dyDescent="0.2">
      <c r="A1093" s="1">
        <v>44817</v>
      </c>
      <c r="B1093" s="2">
        <v>0.64262731481481483</v>
      </c>
      <c r="C1093">
        <v>0.40759600000000001</v>
      </c>
      <c r="D1093" s="6">
        <f t="shared" si="85"/>
        <v>1.8130685272</v>
      </c>
      <c r="E1093" s="6">
        <f t="shared" ref="E1093:E1132" si="87">AVERAGEIF($B$4:$B$1133,B1093,$D$4:$D$1133)</f>
        <v>1.4164647910999997</v>
      </c>
      <c r="F1093">
        <f t="shared" ref="F1093:F1133" si="88">IF(D1093&gt;0,D1093+F1091, F1091)</f>
        <v>652.46457337959907</v>
      </c>
      <c r="G1093" s="6" t="b">
        <f t="shared" si="86"/>
        <v>0</v>
      </c>
      <c r="H1093">
        <f t="shared" ref="H1093:H1133" si="89">IF(D1093&gt;13.345,H1092+1,H1092)</f>
        <v>0</v>
      </c>
    </row>
    <row r="1094" spans="1:8" x14ac:dyDescent="0.2">
      <c r="A1094" s="1">
        <v>44817</v>
      </c>
      <c r="B1094" s="2">
        <v>0.64262731481481483</v>
      </c>
      <c r="C1094">
        <v>0.31589099999999998</v>
      </c>
      <c r="D1094" s="6">
        <f t="shared" si="85"/>
        <v>1.4051463461999998</v>
      </c>
      <c r="E1094" s="6">
        <f t="shared" si="87"/>
        <v>1.4164647910999997</v>
      </c>
      <c r="F1094">
        <f t="shared" si="88"/>
        <v>654.93799537659299</v>
      </c>
      <c r="G1094" s="6" t="b">
        <f t="shared" si="86"/>
        <v>0</v>
      </c>
      <c r="H1094">
        <f t="shared" si="89"/>
        <v>0</v>
      </c>
    </row>
    <row r="1095" spans="1:8" x14ac:dyDescent="0.2">
      <c r="A1095" s="1">
        <v>44817</v>
      </c>
      <c r="B1095" s="2">
        <v>0.64262731481481483</v>
      </c>
      <c r="C1095">
        <v>0.31533099999999997</v>
      </c>
      <c r="D1095" s="6">
        <f t="shared" si="85"/>
        <v>1.4026553541999998</v>
      </c>
      <c r="E1095" s="6">
        <f t="shared" si="87"/>
        <v>1.4164647910999997</v>
      </c>
      <c r="F1095">
        <f t="shared" si="88"/>
        <v>653.86722873379904</v>
      </c>
      <c r="G1095" s="6" t="b">
        <f t="shared" si="86"/>
        <v>0</v>
      </c>
      <c r="H1095">
        <f t="shared" si="89"/>
        <v>0</v>
      </c>
    </row>
    <row r="1096" spans="1:8" x14ac:dyDescent="0.2">
      <c r="A1096" s="1">
        <v>44817</v>
      </c>
      <c r="B1096" s="2">
        <v>0.64263888888888887</v>
      </c>
      <c r="C1096">
        <v>0.56367699999999998</v>
      </c>
      <c r="D1096" s="6">
        <f t="shared" si="85"/>
        <v>2.5073480313999998</v>
      </c>
      <c r="E1096" s="6">
        <f t="shared" si="87"/>
        <v>2.0940502006999999</v>
      </c>
      <c r="F1096">
        <f t="shared" si="88"/>
        <v>657.44534340799305</v>
      </c>
      <c r="G1096" s="6" t="b">
        <f t="shared" si="86"/>
        <v>0</v>
      </c>
      <c r="H1096">
        <f t="shared" si="89"/>
        <v>0</v>
      </c>
    </row>
    <row r="1097" spans="1:8" x14ac:dyDescent="0.2">
      <c r="A1097" s="1">
        <v>44817</v>
      </c>
      <c r="B1097" s="2">
        <v>0.64263888888888887</v>
      </c>
      <c r="C1097">
        <v>0.37166700000000003</v>
      </c>
      <c r="D1097" s="6">
        <f t="shared" si="85"/>
        <v>1.6532491494000001</v>
      </c>
      <c r="E1097" s="6">
        <f t="shared" si="87"/>
        <v>2.0940502006999999</v>
      </c>
      <c r="F1097">
        <f t="shared" si="88"/>
        <v>655.52047788319908</v>
      </c>
      <c r="G1097" s="6" t="b">
        <f t="shared" si="86"/>
        <v>0</v>
      </c>
      <c r="H1097">
        <f t="shared" si="89"/>
        <v>0</v>
      </c>
    </row>
    <row r="1098" spans="1:8" x14ac:dyDescent="0.2">
      <c r="A1098" s="1">
        <v>44817</v>
      </c>
      <c r="B1098" s="2">
        <v>0.64263888888888887</v>
      </c>
      <c r="C1098">
        <v>0.56138699999999997</v>
      </c>
      <c r="D1098" s="6">
        <f t="shared" si="85"/>
        <v>2.4971616533999996</v>
      </c>
      <c r="E1098" s="6">
        <f t="shared" si="87"/>
        <v>2.0940502006999999</v>
      </c>
      <c r="F1098">
        <f t="shared" si="88"/>
        <v>659.94250506139304</v>
      </c>
      <c r="G1098" s="6" t="b">
        <f t="shared" si="86"/>
        <v>0</v>
      </c>
      <c r="H1098">
        <f t="shared" si="89"/>
        <v>0</v>
      </c>
    </row>
    <row r="1099" spans="1:8" x14ac:dyDescent="0.2">
      <c r="A1099" s="1">
        <v>44817</v>
      </c>
      <c r="B1099" s="2">
        <v>0.64263888888888887</v>
      </c>
      <c r="C1099">
        <v>0.38632300000000003</v>
      </c>
      <c r="D1099" s="6">
        <f t="shared" si="85"/>
        <v>1.7184419686000001</v>
      </c>
      <c r="E1099" s="6">
        <f t="shared" si="87"/>
        <v>2.0940502006999999</v>
      </c>
      <c r="F1099">
        <f t="shared" si="88"/>
        <v>657.2389198517991</v>
      </c>
      <c r="G1099" s="6" t="b">
        <f t="shared" si="86"/>
        <v>0</v>
      </c>
      <c r="H1099">
        <f t="shared" si="89"/>
        <v>0</v>
      </c>
    </row>
    <row r="1100" spans="1:8" x14ac:dyDescent="0.2">
      <c r="A1100" s="1">
        <v>44817</v>
      </c>
      <c r="B1100" s="2">
        <v>0.64265046296296291</v>
      </c>
      <c r="C1100">
        <v>0.54306600000000005</v>
      </c>
      <c r="D1100" s="6">
        <f t="shared" si="85"/>
        <v>2.4156661812000002</v>
      </c>
      <c r="E1100" s="6">
        <f t="shared" si="87"/>
        <v>1.6775266465649998</v>
      </c>
      <c r="F1100">
        <f t="shared" si="88"/>
        <v>662.35817124259302</v>
      </c>
      <c r="G1100" s="6" t="b">
        <f t="shared" si="86"/>
        <v>0</v>
      </c>
      <c r="H1100">
        <f t="shared" si="89"/>
        <v>0</v>
      </c>
    </row>
    <row r="1101" spans="1:8" x14ac:dyDescent="0.2">
      <c r="A1101" s="1">
        <v>44817</v>
      </c>
      <c r="B1101" s="2">
        <v>0.64265046296296291</v>
      </c>
      <c r="C1101">
        <v>0.47690900000000003</v>
      </c>
      <c r="D1101" s="6">
        <f t="shared" si="85"/>
        <v>2.1213866137999999</v>
      </c>
      <c r="E1101" s="6">
        <f t="shared" si="87"/>
        <v>1.6775266465649998</v>
      </c>
      <c r="F1101">
        <f t="shared" si="88"/>
        <v>659.36030646559914</v>
      </c>
      <c r="G1101" s="6" t="b">
        <f t="shared" si="86"/>
        <v>0</v>
      </c>
      <c r="H1101">
        <f t="shared" si="89"/>
        <v>0</v>
      </c>
    </row>
    <row r="1102" spans="1:8" x14ac:dyDescent="0.2">
      <c r="A1102" s="1">
        <v>44817</v>
      </c>
      <c r="B1102" s="2">
        <v>0.64265046296296291</v>
      </c>
      <c r="C1102">
        <v>0.445407</v>
      </c>
      <c r="D1102" s="6">
        <f t="shared" si="85"/>
        <v>1.9812594174</v>
      </c>
      <c r="E1102" s="6">
        <f t="shared" si="87"/>
        <v>1.6775266465649998</v>
      </c>
      <c r="F1102">
        <f t="shared" si="88"/>
        <v>664.33943065999301</v>
      </c>
      <c r="G1102" s="6" t="b">
        <f t="shared" si="86"/>
        <v>0</v>
      </c>
      <c r="H1102">
        <f t="shared" si="89"/>
        <v>0</v>
      </c>
    </row>
    <row r="1103" spans="1:8" x14ac:dyDescent="0.2">
      <c r="A1103" s="1">
        <v>44817</v>
      </c>
      <c r="B1103" s="2">
        <v>0.64265046296296291</v>
      </c>
      <c r="C1103">
        <v>4.3117299999999997E-2</v>
      </c>
      <c r="D1103" s="6">
        <f t="shared" si="85"/>
        <v>0.19179437385999998</v>
      </c>
      <c r="E1103" s="6">
        <f t="shared" si="87"/>
        <v>1.6775266465649998</v>
      </c>
      <c r="F1103">
        <f t="shared" si="88"/>
        <v>659.55210083945917</v>
      </c>
      <c r="G1103" s="6" t="b">
        <f t="shared" si="86"/>
        <v>0</v>
      </c>
      <c r="H1103">
        <f t="shared" si="89"/>
        <v>0</v>
      </c>
    </row>
    <row r="1104" spans="1:8" x14ac:dyDescent="0.2">
      <c r="A1104" s="1">
        <v>44817</v>
      </c>
      <c r="B1104" s="2">
        <v>0.64266203703703706</v>
      </c>
      <c r="C1104">
        <v>0.164491</v>
      </c>
      <c r="D1104" s="6">
        <f t="shared" si="85"/>
        <v>0.73168886619999995</v>
      </c>
      <c r="E1104" s="6">
        <f t="shared" si="87"/>
        <v>0.31999553089466665</v>
      </c>
      <c r="F1104">
        <f t="shared" si="88"/>
        <v>665.071119526193</v>
      </c>
      <c r="G1104" s="6" t="b">
        <f t="shared" si="86"/>
        <v>0</v>
      </c>
      <c r="H1104">
        <f t="shared" si="89"/>
        <v>0</v>
      </c>
    </row>
    <row r="1105" spans="1:8" x14ac:dyDescent="0.2">
      <c r="A1105" s="1">
        <v>44817</v>
      </c>
      <c r="B1105" s="2">
        <v>0.64266203703703706</v>
      </c>
      <c r="C1105">
        <v>5.7621100000000001E-2</v>
      </c>
      <c r="D1105" s="6">
        <f t="shared" si="85"/>
        <v>0.25631017702000003</v>
      </c>
      <c r="E1105" s="6">
        <f t="shared" si="87"/>
        <v>0.31999553089466665</v>
      </c>
      <c r="F1105">
        <f t="shared" si="88"/>
        <v>659.80841101647923</v>
      </c>
      <c r="G1105" s="6" t="b">
        <f t="shared" si="86"/>
        <v>0</v>
      </c>
      <c r="H1105">
        <f t="shared" si="89"/>
        <v>0</v>
      </c>
    </row>
    <row r="1106" spans="1:8" x14ac:dyDescent="0.2">
      <c r="A1106" s="1">
        <v>44817</v>
      </c>
      <c r="B1106" s="2">
        <v>0.64266203703703706</v>
      </c>
      <c r="C1106">
        <v>-6.2974800000000003E-3</v>
      </c>
      <c r="D1106" s="6">
        <f t="shared" si="85"/>
        <v>-2.8012450535999999E-2</v>
      </c>
      <c r="E1106" s="6">
        <f t="shared" si="87"/>
        <v>0.31999553089466665</v>
      </c>
      <c r="F1106">
        <f t="shared" si="88"/>
        <v>665.071119526193</v>
      </c>
      <c r="G1106" s="6" t="b">
        <f t="shared" si="86"/>
        <v>0</v>
      </c>
      <c r="H1106">
        <f t="shared" si="89"/>
        <v>0</v>
      </c>
    </row>
    <row r="1107" spans="1:8" x14ac:dyDescent="0.2">
      <c r="A1107" s="1">
        <v>44817</v>
      </c>
      <c r="B1107" s="2">
        <v>0.6426736111111111</v>
      </c>
      <c r="C1107">
        <v>2.35182</v>
      </c>
      <c r="D1107" s="6">
        <f t="shared" si="85"/>
        <v>10.461365724</v>
      </c>
      <c r="E1107" s="6">
        <f t="shared" si="87"/>
        <v>3.4410741416000001</v>
      </c>
      <c r="F1107">
        <f t="shared" si="88"/>
        <v>670.26977674047919</v>
      </c>
      <c r="G1107" s="6" t="b">
        <f t="shared" si="86"/>
        <v>0</v>
      </c>
      <c r="H1107">
        <f t="shared" si="89"/>
        <v>0</v>
      </c>
    </row>
    <row r="1108" spans="1:8" x14ac:dyDescent="0.2">
      <c r="A1108" s="1">
        <v>44817</v>
      </c>
      <c r="B1108" s="2">
        <v>0.6426736111111111</v>
      </c>
      <c r="C1108">
        <v>0.466476</v>
      </c>
      <c r="D1108" s="6">
        <f t="shared" si="85"/>
        <v>2.0749785431999999</v>
      </c>
      <c r="E1108" s="6">
        <f t="shared" si="87"/>
        <v>3.4410741416000001</v>
      </c>
      <c r="F1108">
        <f t="shared" si="88"/>
        <v>667.14609806939302</v>
      </c>
      <c r="G1108" s="6" t="b">
        <f t="shared" si="86"/>
        <v>0</v>
      </c>
      <c r="H1108">
        <f t="shared" si="89"/>
        <v>0</v>
      </c>
    </row>
    <row r="1109" spans="1:8" x14ac:dyDescent="0.2">
      <c r="A1109" s="1">
        <v>44817</v>
      </c>
      <c r="B1109" s="2">
        <v>0.6426736111111111</v>
      </c>
      <c r="C1109">
        <v>0.14688300000000001</v>
      </c>
      <c r="D1109" s="6">
        <f t="shared" si="85"/>
        <v>0.65336496060000004</v>
      </c>
      <c r="E1109" s="6">
        <f t="shared" si="87"/>
        <v>3.4410741416000001</v>
      </c>
      <c r="F1109">
        <f t="shared" si="88"/>
        <v>670.9231417010792</v>
      </c>
      <c r="G1109" s="6" t="b">
        <f t="shared" si="86"/>
        <v>0</v>
      </c>
      <c r="H1109">
        <f t="shared" si="89"/>
        <v>0</v>
      </c>
    </row>
    <row r="1110" spans="1:8" x14ac:dyDescent="0.2">
      <c r="A1110" s="1">
        <v>44817</v>
      </c>
      <c r="B1110" s="2">
        <v>0.6426736111111111</v>
      </c>
      <c r="C1110">
        <v>0.12917300000000001</v>
      </c>
      <c r="D1110" s="6">
        <f t="shared" si="85"/>
        <v>0.5745873386</v>
      </c>
      <c r="E1110" s="6">
        <f t="shared" si="87"/>
        <v>3.4410741416000001</v>
      </c>
      <c r="F1110">
        <f t="shared" si="88"/>
        <v>667.72068540799307</v>
      </c>
      <c r="G1110" s="6" t="b">
        <f t="shared" si="86"/>
        <v>0</v>
      </c>
      <c r="H1110">
        <f t="shared" si="89"/>
        <v>0</v>
      </c>
    </row>
    <row r="1111" spans="1:8" x14ac:dyDescent="0.2">
      <c r="A1111" s="1">
        <v>44817</v>
      </c>
      <c r="B1111" s="2">
        <v>0.64268518518518525</v>
      </c>
      <c r="C1111">
        <v>0.25013999999999997</v>
      </c>
      <c r="D1111" s="6">
        <f t="shared" si="85"/>
        <v>1.1126727479999998</v>
      </c>
      <c r="E1111" s="6">
        <f t="shared" si="87"/>
        <v>0.83729247034999998</v>
      </c>
      <c r="F1111">
        <f t="shared" si="88"/>
        <v>672.03581444907923</v>
      </c>
      <c r="G1111" s="6" t="b">
        <f t="shared" si="86"/>
        <v>0</v>
      </c>
      <c r="H1111">
        <f t="shared" si="89"/>
        <v>0</v>
      </c>
    </row>
    <row r="1112" spans="1:8" x14ac:dyDescent="0.2">
      <c r="A1112" s="1">
        <v>44817</v>
      </c>
      <c r="B1112" s="2">
        <v>0.64268518518518525</v>
      </c>
      <c r="C1112">
        <v>0.11695999999999999</v>
      </c>
      <c r="D1112" s="6">
        <f t="shared" si="85"/>
        <v>0.52026147199999995</v>
      </c>
      <c r="E1112" s="6">
        <f t="shared" si="87"/>
        <v>0.83729247034999998</v>
      </c>
      <c r="F1112">
        <f t="shared" si="88"/>
        <v>668.24094687999309</v>
      </c>
      <c r="G1112" s="6" t="b">
        <f t="shared" si="86"/>
        <v>0</v>
      </c>
      <c r="H1112">
        <f t="shared" si="89"/>
        <v>0</v>
      </c>
    </row>
    <row r="1113" spans="1:8" x14ac:dyDescent="0.2">
      <c r="A1113" s="1">
        <v>44817</v>
      </c>
      <c r="B1113" s="2">
        <v>0.64268518518518525</v>
      </c>
      <c r="C1113">
        <v>0.273397</v>
      </c>
      <c r="D1113" s="6">
        <f t="shared" si="85"/>
        <v>1.2161245354000001</v>
      </c>
      <c r="E1113" s="6">
        <f t="shared" si="87"/>
        <v>0.83729247034999998</v>
      </c>
      <c r="F1113">
        <f t="shared" si="88"/>
        <v>673.25193898447924</v>
      </c>
      <c r="G1113" s="6" t="b">
        <f t="shared" si="86"/>
        <v>0</v>
      </c>
      <c r="H1113">
        <f t="shared" si="89"/>
        <v>0</v>
      </c>
    </row>
    <row r="1114" spans="1:8" x14ac:dyDescent="0.2">
      <c r="A1114" s="1">
        <v>44817</v>
      </c>
      <c r="B1114" s="2">
        <v>0.64268518518518525</v>
      </c>
      <c r="C1114">
        <v>0.11243</v>
      </c>
      <c r="D1114" s="6">
        <f t="shared" si="85"/>
        <v>0.50011112599999996</v>
      </c>
      <c r="E1114" s="6">
        <f t="shared" si="87"/>
        <v>0.83729247034999998</v>
      </c>
      <c r="F1114">
        <f t="shared" si="88"/>
        <v>668.74105800599307</v>
      </c>
      <c r="G1114" s="6" t="b">
        <f t="shared" si="86"/>
        <v>0</v>
      </c>
      <c r="H1114">
        <f t="shared" si="89"/>
        <v>0</v>
      </c>
    </row>
    <row r="1115" spans="1:8" x14ac:dyDescent="0.2">
      <c r="A1115" s="1">
        <v>44817</v>
      </c>
      <c r="B1115" s="2">
        <v>0.64269675925925929</v>
      </c>
      <c r="C1115">
        <v>0.228766</v>
      </c>
      <c r="D1115" s="6">
        <f t="shared" si="85"/>
        <v>1.0175969212</v>
      </c>
      <c r="E1115" s="6">
        <f t="shared" si="87"/>
        <v>0.88324682455000003</v>
      </c>
      <c r="F1115">
        <f t="shared" si="88"/>
        <v>674.26953590567928</v>
      </c>
      <c r="G1115" s="6" t="b">
        <f t="shared" si="86"/>
        <v>0</v>
      </c>
      <c r="H1115">
        <f t="shared" si="89"/>
        <v>0</v>
      </c>
    </row>
    <row r="1116" spans="1:8" x14ac:dyDescent="0.2">
      <c r="A1116" s="1">
        <v>44817</v>
      </c>
      <c r="B1116" s="2">
        <v>0.64269675925925929</v>
      </c>
      <c r="C1116">
        <v>0.17126</v>
      </c>
      <c r="D1116" s="6">
        <f t="shared" si="85"/>
        <v>0.76179873199999992</v>
      </c>
      <c r="E1116" s="6">
        <f t="shared" si="87"/>
        <v>0.88324682455000003</v>
      </c>
      <c r="F1116">
        <f t="shared" si="88"/>
        <v>669.50285673799306</v>
      </c>
      <c r="G1116" s="6" t="b">
        <f t="shared" si="86"/>
        <v>0</v>
      </c>
      <c r="H1116">
        <f t="shared" si="89"/>
        <v>0</v>
      </c>
    </row>
    <row r="1117" spans="1:8" x14ac:dyDescent="0.2">
      <c r="A1117" s="1">
        <v>44817</v>
      </c>
      <c r="B1117" s="2">
        <v>0.64269675925925929</v>
      </c>
      <c r="C1117">
        <v>0.19126000000000001</v>
      </c>
      <c r="D1117" s="6">
        <f t="shared" si="85"/>
        <v>0.85076273200000008</v>
      </c>
      <c r="E1117" s="6">
        <f t="shared" si="87"/>
        <v>0.88324682455000003</v>
      </c>
      <c r="F1117">
        <f t="shared" si="88"/>
        <v>675.1202986376793</v>
      </c>
      <c r="G1117" s="6" t="b">
        <f t="shared" si="86"/>
        <v>0</v>
      </c>
      <c r="H1117">
        <f t="shared" si="89"/>
        <v>0</v>
      </c>
    </row>
    <row r="1118" spans="1:8" x14ac:dyDescent="0.2">
      <c r="A1118" s="1">
        <v>44817</v>
      </c>
      <c r="B1118" s="2">
        <v>0.64269675925925929</v>
      </c>
      <c r="C1118">
        <v>0.20296500000000001</v>
      </c>
      <c r="D1118" s="6">
        <f t="shared" si="85"/>
        <v>0.90282891300000001</v>
      </c>
      <c r="E1118" s="6">
        <f t="shared" si="87"/>
        <v>0.88324682455000003</v>
      </c>
      <c r="F1118">
        <f t="shared" si="88"/>
        <v>670.40568565099306</v>
      </c>
      <c r="G1118" s="6" t="b">
        <f t="shared" si="86"/>
        <v>0</v>
      </c>
      <c r="H1118">
        <f t="shared" si="89"/>
        <v>0</v>
      </c>
    </row>
    <row r="1119" spans="1:8" x14ac:dyDescent="0.2">
      <c r="A1119" s="1">
        <v>44817</v>
      </c>
      <c r="B1119" s="2">
        <v>0.64270833333333333</v>
      </c>
      <c r="C1119">
        <v>0.203931</v>
      </c>
      <c r="D1119" s="6">
        <f t="shared" si="85"/>
        <v>0.90712587420000002</v>
      </c>
      <c r="E1119" s="6">
        <f t="shared" si="87"/>
        <v>1.4114079290666666</v>
      </c>
      <c r="F1119">
        <f t="shared" si="88"/>
        <v>676.0274245118793</v>
      </c>
      <c r="G1119" s="6" t="b">
        <f t="shared" si="86"/>
        <v>0</v>
      </c>
      <c r="H1119">
        <f t="shared" si="89"/>
        <v>0</v>
      </c>
    </row>
    <row r="1120" spans="1:8" x14ac:dyDescent="0.2">
      <c r="A1120" s="1">
        <v>44817</v>
      </c>
      <c r="B1120" s="2">
        <v>0.64270833333333333</v>
      </c>
      <c r="C1120">
        <v>0.38830799999999999</v>
      </c>
      <c r="D1120" s="6">
        <f t="shared" si="85"/>
        <v>1.7272716455999999</v>
      </c>
      <c r="E1120" s="6">
        <f t="shared" si="87"/>
        <v>1.4114079290666666</v>
      </c>
      <c r="F1120">
        <f t="shared" si="88"/>
        <v>672.13295729659308</v>
      </c>
      <c r="G1120" s="6" t="b">
        <f t="shared" si="86"/>
        <v>0</v>
      </c>
      <c r="H1120">
        <f t="shared" si="89"/>
        <v>0</v>
      </c>
    </row>
    <row r="1121" spans="1:8" x14ac:dyDescent="0.2">
      <c r="A1121" s="1">
        <v>44817</v>
      </c>
      <c r="B1121" s="2">
        <v>0.64270833333333333</v>
      </c>
      <c r="C1121">
        <v>0.359657</v>
      </c>
      <c r="D1121" s="6">
        <f t="shared" si="85"/>
        <v>1.5998262673999999</v>
      </c>
      <c r="E1121" s="6">
        <f t="shared" si="87"/>
        <v>1.4114079290666666</v>
      </c>
      <c r="F1121">
        <f t="shared" si="88"/>
        <v>677.62725077927928</v>
      </c>
      <c r="G1121" s="6" t="b">
        <f t="shared" si="86"/>
        <v>0</v>
      </c>
      <c r="H1121">
        <f t="shared" si="89"/>
        <v>0</v>
      </c>
    </row>
    <row r="1122" spans="1:8" x14ac:dyDescent="0.2">
      <c r="A1122" s="1">
        <v>44817</v>
      </c>
      <c r="B1122" s="2">
        <v>0.64271990740740736</v>
      </c>
      <c r="C1122">
        <v>0.52444000000000002</v>
      </c>
      <c r="D1122" s="6">
        <f t="shared" si="85"/>
        <v>2.3328140080000002</v>
      </c>
      <c r="E1122" s="6">
        <f t="shared" si="87"/>
        <v>1.7515499212000001</v>
      </c>
      <c r="F1122">
        <f t="shared" si="88"/>
        <v>674.46577130459309</v>
      </c>
      <c r="G1122" s="6" t="b">
        <f t="shared" si="86"/>
        <v>0</v>
      </c>
      <c r="H1122">
        <f t="shared" si="89"/>
        <v>0</v>
      </c>
    </row>
    <row r="1123" spans="1:8" x14ac:dyDescent="0.2">
      <c r="A1123" s="1">
        <v>44817</v>
      </c>
      <c r="B1123" s="2">
        <v>0.64271990740740736</v>
      </c>
      <c r="C1123">
        <v>0.26332100000000003</v>
      </c>
      <c r="D1123" s="6">
        <f t="shared" si="85"/>
        <v>1.1713044722000001</v>
      </c>
      <c r="E1123" s="6">
        <f t="shared" si="87"/>
        <v>1.7515499212000001</v>
      </c>
      <c r="F1123">
        <f t="shared" si="88"/>
        <v>678.79855525147923</v>
      </c>
      <c r="G1123" s="6" t="b">
        <f t="shared" si="86"/>
        <v>0</v>
      </c>
      <c r="H1123">
        <f t="shared" si="89"/>
        <v>0</v>
      </c>
    </row>
    <row r="1124" spans="1:8" x14ac:dyDescent="0.2">
      <c r="A1124" s="1">
        <v>44817</v>
      </c>
      <c r="B1124" s="2">
        <v>0.64271990740740736</v>
      </c>
      <c r="C1124">
        <v>0.57706100000000005</v>
      </c>
      <c r="D1124" s="6">
        <f t="shared" si="85"/>
        <v>2.5668827402000001</v>
      </c>
      <c r="E1124" s="6">
        <f t="shared" si="87"/>
        <v>1.7515499212000001</v>
      </c>
      <c r="F1124">
        <f t="shared" si="88"/>
        <v>677.03265404479305</v>
      </c>
      <c r="G1124" s="6" t="b">
        <f t="shared" si="86"/>
        <v>0</v>
      </c>
      <c r="H1124">
        <f t="shared" si="89"/>
        <v>0</v>
      </c>
    </row>
    <row r="1125" spans="1:8" x14ac:dyDescent="0.2">
      <c r="A1125" s="1">
        <v>44817</v>
      </c>
      <c r="B1125" s="2">
        <v>0.64271990740740736</v>
      </c>
      <c r="C1125">
        <v>0.21024200000000001</v>
      </c>
      <c r="D1125" s="6">
        <f t="shared" si="85"/>
        <v>0.93519846439999998</v>
      </c>
      <c r="E1125" s="6">
        <f t="shared" si="87"/>
        <v>1.7515499212000001</v>
      </c>
      <c r="F1125">
        <f t="shared" si="88"/>
        <v>679.73375371587917</v>
      </c>
      <c r="G1125" s="6" t="b">
        <f t="shared" si="86"/>
        <v>0</v>
      </c>
      <c r="H1125">
        <f t="shared" si="89"/>
        <v>0</v>
      </c>
    </row>
    <row r="1126" spans="1:8" x14ac:dyDescent="0.2">
      <c r="A1126" s="1">
        <v>44817</v>
      </c>
      <c r="B1126" s="2">
        <v>0.64273148148148151</v>
      </c>
      <c r="C1126">
        <v>0.478435</v>
      </c>
      <c r="D1126" s="6">
        <f t="shared" si="85"/>
        <v>2.1281745669999999</v>
      </c>
      <c r="E1126" s="6">
        <f t="shared" si="87"/>
        <v>1.9766177207</v>
      </c>
      <c r="F1126">
        <f t="shared" si="88"/>
        <v>679.16082861179302</v>
      </c>
      <c r="G1126" s="6" t="b">
        <f t="shared" si="86"/>
        <v>0</v>
      </c>
      <c r="H1126">
        <f t="shared" si="89"/>
        <v>0</v>
      </c>
    </row>
    <row r="1127" spans="1:8" x14ac:dyDescent="0.2">
      <c r="A1127" s="1">
        <v>44817</v>
      </c>
      <c r="B1127" s="2">
        <v>0.64273148148148151</v>
      </c>
      <c r="C1127">
        <v>0.365763</v>
      </c>
      <c r="D1127" s="6">
        <f t="shared" si="85"/>
        <v>1.6269869766</v>
      </c>
      <c r="E1127" s="6">
        <f t="shared" si="87"/>
        <v>1.9766177207</v>
      </c>
      <c r="F1127">
        <f t="shared" si="88"/>
        <v>681.36074069247923</v>
      </c>
      <c r="G1127" s="6" t="b">
        <f t="shared" si="86"/>
        <v>0</v>
      </c>
      <c r="H1127">
        <f t="shared" si="89"/>
        <v>0</v>
      </c>
    </row>
    <row r="1128" spans="1:8" x14ac:dyDescent="0.2">
      <c r="A1128" s="1">
        <v>44817</v>
      </c>
      <c r="B1128" s="2">
        <v>0.64273148148148151</v>
      </c>
      <c r="C1128">
        <v>0.50520299999999996</v>
      </c>
      <c r="D1128" s="6">
        <f t="shared" si="85"/>
        <v>2.2472439845999999</v>
      </c>
      <c r="E1128" s="6">
        <f t="shared" si="87"/>
        <v>1.9766177207</v>
      </c>
      <c r="F1128">
        <f t="shared" si="88"/>
        <v>681.40807259639303</v>
      </c>
      <c r="G1128" s="6" t="b">
        <f t="shared" si="86"/>
        <v>0</v>
      </c>
      <c r="H1128">
        <f t="shared" si="89"/>
        <v>0</v>
      </c>
    </row>
    <row r="1129" spans="1:8" x14ac:dyDescent="0.2">
      <c r="A1129" s="1">
        <v>44817</v>
      </c>
      <c r="B1129" s="2">
        <v>0.64273148148148151</v>
      </c>
      <c r="C1129">
        <v>0.42805300000000002</v>
      </c>
      <c r="D1129" s="6">
        <f t="shared" si="85"/>
        <v>1.9040653546000001</v>
      </c>
      <c r="E1129" s="6">
        <f t="shared" si="87"/>
        <v>1.9766177207</v>
      </c>
      <c r="F1129">
        <f t="shared" si="88"/>
        <v>683.26480604707922</v>
      </c>
      <c r="G1129" s="6" t="b">
        <f t="shared" si="86"/>
        <v>0</v>
      </c>
      <c r="H1129">
        <f t="shared" si="89"/>
        <v>0</v>
      </c>
    </row>
    <row r="1130" spans="1:8" x14ac:dyDescent="0.2">
      <c r="A1130" s="1">
        <v>44817</v>
      </c>
      <c r="B1130" s="2">
        <v>0.64274305555555555</v>
      </c>
      <c r="C1130">
        <v>0.46728999999999998</v>
      </c>
      <c r="D1130" s="6">
        <f t="shared" si="85"/>
        <v>2.0785993779999998</v>
      </c>
      <c r="E1130" s="6">
        <f t="shared" si="87"/>
        <v>1.93083573425</v>
      </c>
      <c r="F1130">
        <f t="shared" si="88"/>
        <v>683.48667197439306</v>
      </c>
      <c r="G1130" s="6" t="b">
        <f t="shared" si="86"/>
        <v>0</v>
      </c>
      <c r="H1130">
        <f t="shared" si="89"/>
        <v>0</v>
      </c>
    </row>
    <row r="1131" spans="1:8" x14ac:dyDescent="0.2">
      <c r="A1131" s="1">
        <v>44817</v>
      </c>
      <c r="B1131" s="2">
        <v>0.64274305555555555</v>
      </c>
      <c r="C1131">
        <v>0.40026699999999998</v>
      </c>
      <c r="D1131" s="6">
        <f t="shared" si="85"/>
        <v>1.7804676693999999</v>
      </c>
      <c r="E1131" s="6">
        <f t="shared" si="87"/>
        <v>1.93083573425</v>
      </c>
      <c r="F1131">
        <f t="shared" si="88"/>
        <v>685.04527371647919</v>
      </c>
      <c r="G1131" s="6" t="b">
        <f t="shared" si="86"/>
        <v>0</v>
      </c>
      <c r="H1131">
        <f t="shared" si="89"/>
        <v>0</v>
      </c>
    </row>
    <row r="1132" spans="1:8" x14ac:dyDescent="0.2">
      <c r="A1132" s="1">
        <v>44817</v>
      </c>
      <c r="B1132" s="2">
        <v>0.64274305555555555</v>
      </c>
      <c r="C1132">
        <v>0.43207400000000001</v>
      </c>
      <c r="D1132" s="6">
        <f t="shared" si="85"/>
        <v>1.9219515668</v>
      </c>
      <c r="E1132" s="6">
        <f t="shared" si="87"/>
        <v>1.93083573425</v>
      </c>
      <c r="F1132">
        <f t="shared" si="88"/>
        <v>685.40862354119304</v>
      </c>
      <c r="G1132" s="6" t="b">
        <f t="shared" si="86"/>
        <v>0</v>
      </c>
      <c r="H1132">
        <f t="shared" si="89"/>
        <v>0</v>
      </c>
    </row>
    <row r="1133" spans="1:8" x14ac:dyDescent="0.2">
      <c r="A1133" s="1">
        <v>44817</v>
      </c>
      <c r="B1133" s="2">
        <v>0.64274305555555555</v>
      </c>
      <c r="C1133">
        <v>0.43665399999999999</v>
      </c>
      <c r="D1133" s="6">
        <f t="shared" si="85"/>
        <v>1.9423243228</v>
      </c>
      <c r="E1133" s="6">
        <f>AVERAGEIF($B$4:$B$1133,B1133,$D$4:$D$1133)</f>
        <v>1.93083573425</v>
      </c>
      <c r="F1133">
        <f t="shared" si="88"/>
        <v>686.98759803927919</v>
      </c>
      <c r="G1133" s="6" t="b">
        <f t="shared" si="86"/>
        <v>0</v>
      </c>
      <c r="H1133">
        <f t="shared" si="89"/>
        <v>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2A6C1-E0F0-5540-B9CC-C54AE1E42A67}">
  <dimension ref="A1:H1133"/>
  <sheetViews>
    <sheetView topLeftCell="A1098" workbookViewId="0">
      <selection activeCell="G4" sqref="G4:G113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F1" t="s">
        <v>6</v>
      </c>
      <c r="H1" t="s">
        <v>0</v>
      </c>
    </row>
    <row r="4" spans="1:8" x14ac:dyDescent="0.2">
      <c r="A4" s="1">
        <v>44817</v>
      </c>
      <c r="B4" s="2">
        <v>0.63927083333333334</v>
      </c>
      <c r="C4">
        <v>0.36779899999999999</v>
      </c>
      <c r="D4" s="6">
        <f t="shared" ref="D4:D41" si="0">C4*4.4482</f>
        <v>1.6360435117999998</v>
      </c>
      <c r="E4">
        <f>IF(D4&gt;0,D4+E2, E2)</f>
        <v>1.6360435117999998</v>
      </c>
      <c r="F4" s="6" t="b">
        <f t="shared" ref="F4:F41" si="1">IF(D4&gt;13.345,1)</f>
        <v>0</v>
      </c>
      <c r="G4">
        <f>IF(D4&gt;13.345,G3+1,G3)</f>
        <v>0</v>
      </c>
    </row>
    <row r="5" spans="1:8" x14ac:dyDescent="0.2">
      <c r="A5" s="1">
        <v>44817</v>
      </c>
      <c r="B5" s="2">
        <v>0.63927083333333334</v>
      </c>
      <c r="C5">
        <v>0.48372799999999999</v>
      </c>
      <c r="D5" s="6">
        <f t="shared" si="0"/>
        <v>2.1517188896000001</v>
      </c>
      <c r="E5">
        <f t="shared" ref="E5:E68" si="2">IF(D5&gt;0,D5+E3, E3)</f>
        <v>2.1517188896000001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44817</v>
      </c>
      <c r="B6" s="2">
        <v>0.63927083333333334</v>
      </c>
      <c r="C6">
        <v>0.88123399999999996</v>
      </c>
      <c r="D6" s="6">
        <f t="shared" si="0"/>
        <v>3.9199050787999998</v>
      </c>
      <c r="E6">
        <f t="shared" si="2"/>
        <v>5.5559485905999999</v>
      </c>
      <c r="F6" s="6" t="b">
        <f t="shared" si="1"/>
        <v>0</v>
      </c>
      <c r="G6">
        <f t="shared" si="3"/>
        <v>0</v>
      </c>
    </row>
    <row r="7" spans="1:8" x14ac:dyDescent="0.2">
      <c r="A7" s="1">
        <v>44817</v>
      </c>
      <c r="B7" s="2">
        <v>0.63927083333333334</v>
      </c>
      <c r="C7">
        <v>1.6938</v>
      </c>
      <c r="D7" s="6">
        <f t="shared" si="0"/>
        <v>7.5343611599999996</v>
      </c>
      <c r="E7">
        <f t="shared" si="2"/>
        <v>9.6860800495999992</v>
      </c>
      <c r="F7" s="6" t="b">
        <f t="shared" si="1"/>
        <v>0</v>
      </c>
      <c r="G7">
        <f t="shared" si="3"/>
        <v>0</v>
      </c>
    </row>
    <row r="8" spans="1:8" x14ac:dyDescent="0.2">
      <c r="A8" s="1">
        <v>44817</v>
      </c>
      <c r="B8" s="2">
        <v>0.63928240740740738</v>
      </c>
      <c r="C8">
        <v>2.2339600000000002</v>
      </c>
      <c r="D8" s="6">
        <f t="shared" si="0"/>
        <v>9.9371008720000003</v>
      </c>
      <c r="E8">
        <f t="shared" si="2"/>
        <v>15.4930494626</v>
      </c>
      <c r="F8" s="6" t="b">
        <f t="shared" si="1"/>
        <v>0</v>
      </c>
      <c r="G8">
        <f t="shared" si="3"/>
        <v>0</v>
      </c>
    </row>
    <row r="9" spans="1:8" x14ac:dyDescent="0.2">
      <c r="A9" s="1">
        <v>44817</v>
      </c>
      <c r="B9" s="2">
        <v>0.63928240740740738</v>
      </c>
      <c r="C9">
        <v>1.8242400000000001</v>
      </c>
      <c r="D9" s="6">
        <f t="shared" si="0"/>
        <v>8.1145843680000009</v>
      </c>
      <c r="E9">
        <f t="shared" si="2"/>
        <v>17.8006644176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44817</v>
      </c>
      <c r="B10" s="2">
        <v>0.63928240740740738</v>
      </c>
      <c r="C10">
        <v>0.549987</v>
      </c>
      <c r="D10" s="6">
        <f t="shared" si="0"/>
        <v>2.4464521734</v>
      </c>
      <c r="E10">
        <f t="shared" si="2"/>
        <v>17.939501635999999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44817</v>
      </c>
      <c r="B11" s="2">
        <v>0.63928240740740738</v>
      </c>
      <c r="C11">
        <v>0.409275</v>
      </c>
      <c r="D11" s="6">
        <f t="shared" si="0"/>
        <v>1.820537055</v>
      </c>
      <c r="E11">
        <f t="shared" si="2"/>
        <v>19.621201472599999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44817</v>
      </c>
      <c r="B12" s="2">
        <v>0.63929398148148142</v>
      </c>
      <c r="C12">
        <v>0.46642499999999998</v>
      </c>
      <c r="D12" s="6">
        <f t="shared" si="0"/>
        <v>2.0747516849999998</v>
      </c>
      <c r="E12">
        <f t="shared" si="2"/>
        <v>20.014253320999998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44817</v>
      </c>
      <c r="B13" s="2">
        <v>0.63929398148148142</v>
      </c>
      <c r="C13">
        <v>0.22250700000000001</v>
      </c>
      <c r="D13" s="6">
        <f t="shared" si="0"/>
        <v>0.98975563740000005</v>
      </c>
      <c r="E13">
        <f t="shared" si="2"/>
        <v>20.610957110000001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44817</v>
      </c>
      <c r="B14" s="2">
        <v>0.63929398148148142</v>
      </c>
      <c r="C14">
        <v>-9.44908E-2</v>
      </c>
      <c r="D14" s="6">
        <f t="shared" si="0"/>
        <v>-0.42031397655999997</v>
      </c>
      <c r="E14">
        <f t="shared" si="2"/>
        <v>20.014253320999998</v>
      </c>
      <c r="F14" s="6" t="b">
        <f t="shared" si="1"/>
        <v>0</v>
      </c>
      <c r="G14">
        <f t="shared" si="3"/>
        <v>0</v>
      </c>
    </row>
    <row r="15" spans="1:8" s="5" customFormat="1" x14ac:dyDescent="0.2">
      <c r="A15" s="3">
        <v>44817</v>
      </c>
      <c r="B15" s="4">
        <v>0.63930555555555557</v>
      </c>
      <c r="C15" s="5">
        <v>-0.294491</v>
      </c>
      <c r="D15" s="6">
        <f t="shared" si="0"/>
        <v>-1.3099548662</v>
      </c>
      <c r="E15">
        <f t="shared" si="2"/>
        <v>20.610957110000001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44817</v>
      </c>
      <c r="B16" s="2">
        <v>0.63930555555555557</v>
      </c>
      <c r="C16">
        <v>-0.47764600000000002</v>
      </c>
      <c r="D16" s="6">
        <f t="shared" si="0"/>
        <v>-2.1246649371999999</v>
      </c>
      <c r="E16">
        <f t="shared" si="2"/>
        <v>20.014253320999998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44817</v>
      </c>
      <c r="B17" s="2">
        <v>0.63930555555555557</v>
      </c>
      <c r="C17">
        <v>-0.325992</v>
      </c>
      <c r="D17" s="6">
        <f t="shared" si="0"/>
        <v>-1.4500776144</v>
      </c>
      <c r="E17">
        <f t="shared" si="2"/>
        <v>20.610957110000001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44817</v>
      </c>
      <c r="B18" s="2">
        <v>0.63930555555555557</v>
      </c>
      <c r="C18">
        <v>0.107392</v>
      </c>
      <c r="D18" s="6">
        <f t="shared" si="0"/>
        <v>0.47770109440000003</v>
      </c>
      <c r="E18">
        <f t="shared" si="2"/>
        <v>20.491954415399999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44817</v>
      </c>
      <c r="B19" s="2">
        <v>0.63931712962962961</v>
      </c>
      <c r="C19">
        <v>7.4771199999999996E-2</v>
      </c>
      <c r="D19" s="6">
        <f t="shared" si="0"/>
        <v>0.33259725184</v>
      </c>
      <c r="E19">
        <f t="shared" si="2"/>
        <v>20.94355436184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44817</v>
      </c>
      <c r="B20" s="2">
        <v>0.63931712962962961</v>
      </c>
      <c r="C20">
        <v>-0.101107</v>
      </c>
      <c r="D20" s="6">
        <f t="shared" si="0"/>
        <v>-0.44974415740000001</v>
      </c>
      <c r="E20">
        <f t="shared" si="2"/>
        <v>20.491954415399999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44817</v>
      </c>
      <c r="B21" s="2">
        <v>0.63931712962962961</v>
      </c>
      <c r="C21">
        <v>0.46886800000000001</v>
      </c>
      <c r="D21" s="6">
        <f t="shared" si="0"/>
        <v>2.0856186376000001</v>
      </c>
      <c r="E21">
        <f t="shared" si="2"/>
        <v>23.02917299944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44817</v>
      </c>
      <c r="B22" s="2">
        <v>0.63931712962962961</v>
      </c>
      <c r="C22">
        <v>0.193804</v>
      </c>
      <c r="D22" s="6">
        <f t="shared" si="0"/>
        <v>0.86207895280000002</v>
      </c>
      <c r="E22">
        <f t="shared" si="2"/>
        <v>21.3540333682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44817</v>
      </c>
      <c r="B23" s="2">
        <v>0.63932870370370376</v>
      </c>
      <c r="C23">
        <v>3.5789000000000001E-2</v>
      </c>
      <c r="D23" s="6">
        <f t="shared" si="0"/>
        <v>0.15919662980000002</v>
      </c>
      <c r="E23">
        <f t="shared" si="2"/>
        <v>23.18836962924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44817</v>
      </c>
      <c r="B24" s="2">
        <v>0.63932870370370376</v>
      </c>
      <c r="C24">
        <v>-3.2709700000000001E-2</v>
      </c>
      <c r="D24" s="6">
        <f t="shared" si="0"/>
        <v>-0.14549928753999999</v>
      </c>
      <c r="E24">
        <f t="shared" si="2"/>
        <v>21.3540333682</v>
      </c>
      <c r="F24" s="6" t="b">
        <f t="shared" si="1"/>
        <v>0</v>
      </c>
      <c r="G24">
        <f t="shared" si="3"/>
        <v>0</v>
      </c>
    </row>
    <row r="25" spans="1:7" x14ac:dyDescent="0.2">
      <c r="A25" s="1">
        <v>44817</v>
      </c>
      <c r="B25" s="2">
        <v>0.63932870370370376</v>
      </c>
      <c r="C25">
        <v>0.12693399999999999</v>
      </c>
      <c r="D25" s="6">
        <f t="shared" si="0"/>
        <v>0.5646278187999999</v>
      </c>
      <c r="E25">
        <f t="shared" si="2"/>
        <v>23.752997448039999</v>
      </c>
      <c r="F25" s="6" t="b">
        <f t="shared" si="1"/>
        <v>0</v>
      </c>
      <c r="G25">
        <f t="shared" si="3"/>
        <v>0</v>
      </c>
    </row>
    <row r="26" spans="1:7" x14ac:dyDescent="0.2">
      <c r="A26" s="1">
        <v>44817</v>
      </c>
      <c r="B26" s="2">
        <v>0.63932870370370376</v>
      </c>
      <c r="C26">
        <v>-2.78242E-2</v>
      </c>
      <c r="D26" s="6">
        <f t="shared" si="0"/>
        <v>-0.12376760644</v>
      </c>
      <c r="E26">
        <f t="shared" si="2"/>
        <v>21.3540333682</v>
      </c>
      <c r="F26" s="6" t="b">
        <f t="shared" si="1"/>
        <v>0</v>
      </c>
      <c r="G26">
        <f t="shared" si="3"/>
        <v>0</v>
      </c>
    </row>
    <row r="27" spans="1:7" x14ac:dyDescent="0.2">
      <c r="A27" s="1">
        <v>44817</v>
      </c>
      <c r="B27" s="2">
        <v>0.6393402777777778</v>
      </c>
      <c r="C27">
        <v>-2.63335E-3</v>
      </c>
      <c r="D27" s="6">
        <f t="shared" si="0"/>
        <v>-1.171366747E-2</v>
      </c>
      <c r="E27">
        <f t="shared" si="2"/>
        <v>23.752997448039999</v>
      </c>
      <c r="F27" s="6" t="b">
        <f t="shared" si="1"/>
        <v>0</v>
      </c>
      <c r="G27">
        <f t="shared" si="3"/>
        <v>0</v>
      </c>
    </row>
    <row r="28" spans="1:7" x14ac:dyDescent="0.2">
      <c r="A28" s="1">
        <v>44817</v>
      </c>
      <c r="B28" s="2">
        <v>0.6393402777777778</v>
      </c>
      <c r="C28">
        <v>5.6043500000000003E-2</v>
      </c>
      <c r="D28" s="6">
        <f t="shared" si="0"/>
        <v>0.24929269670000001</v>
      </c>
      <c r="E28">
        <f t="shared" si="2"/>
        <v>21.603326064899999</v>
      </c>
      <c r="F28" s="6" t="b">
        <f t="shared" si="1"/>
        <v>0</v>
      </c>
      <c r="G28">
        <f t="shared" si="3"/>
        <v>0</v>
      </c>
    </row>
    <row r="29" spans="1:7" x14ac:dyDescent="0.2">
      <c r="A29" s="1">
        <v>44817</v>
      </c>
      <c r="B29" s="2">
        <v>0.6393402777777778</v>
      </c>
      <c r="C29">
        <v>0.16734099999999999</v>
      </c>
      <c r="D29" s="6">
        <f t="shared" si="0"/>
        <v>0.74436623619999998</v>
      </c>
      <c r="E29">
        <f t="shared" si="2"/>
        <v>24.49736368424</v>
      </c>
      <c r="F29" s="6" t="b">
        <f t="shared" si="1"/>
        <v>0</v>
      </c>
      <c r="G29">
        <f t="shared" si="3"/>
        <v>0</v>
      </c>
    </row>
    <row r="30" spans="1:7" x14ac:dyDescent="0.2">
      <c r="A30" s="1">
        <v>44817</v>
      </c>
      <c r="B30" s="2">
        <v>0.63935185185185184</v>
      </c>
      <c r="C30">
        <v>0.21502599999999999</v>
      </c>
      <c r="D30" s="6">
        <f t="shared" si="0"/>
        <v>0.95647865319999992</v>
      </c>
      <c r="E30">
        <f t="shared" si="2"/>
        <v>22.559804718100001</v>
      </c>
      <c r="F30" s="6" t="b">
        <f t="shared" si="1"/>
        <v>0</v>
      </c>
      <c r="G30">
        <f t="shared" si="3"/>
        <v>0</v>
      </c>
    </row>
    <row r="31" spans="1:7" x14ac:dyDescent="0.2">
      <c r="A31" s="1">
        <v>44817</v>
      </c>
      <c r="B31" s="2">
        <v>0.63935185185185184</v>
      </c>
      <c r="C31">
        <v>-5.4541699999999999E-2</v>
      </c>
      <c r="D31" s="6">
        <f t="shared" si="0"/>
        <v>-0.24261238993999998</v>
      </c>
      <c r="E31">
        <f t="shared" si="2"/>
        <v>24.49736368424</v>
      </c>
      <c r="F31" s="6" t="b">
        <f t="shared" si="1"/>
        <v>0</v>
      </c>
      <c r="G31">
        <f t="shared" si="3"/>
        <v>0</v>
      </c>
    </row>
    <row r="32" spans="1:7" x14ac:dyDescent="0.2">
      <c r="A32" s="1">
        <v>44817</v>
      </c>
      <c r="B32" s="2">
        <v>0.63935185185185184</v>
      </c>
      <c r="C32">
        <v>1.54837E-2</v>
      </c>
      <c r="D32" s="6">
        <f t="shared" si="0"/>
        <v>6.8874594339999998E-2</v>
      </c>
      <c r="E32">
        <f t="shared" si="2"/>
        <v>22.628679312439999</v>
      </c>
      <c r="F32" s="6" t="b">
        <f t="shared" si="1"/>
        <v>0</v>
      </c>
      <c r="G32">
        <f t="shared" si="3"/>
        <v>0</v>
      </c>
    </row>
    <row r="33" spans="1:7" x14ac:dyDescent="0.2">
      <c r="A33" s="1">
        <v>44817</v>
      </c>
      <c r="B33" s="2">
        <v>0.63935185185185184</v>
      </c>
      <c r="C33">
        <v>-0.25861299999999998</v>
      </c>
      <c r="D33" s="6">
        <f t="shared" si="0"/>
        <v>-1.1503623465999999</v>
      </c>
      <c r="E33">
        <f t="shared" si="2"/>
        <v>24.49736368424</v>
      </c>
      <c r="F33" s="6" t="b">
        <f t="shared" si="1"/>
        <v>0</v>
      </c>
      <c r="G33">
        <f t="shared" si="3"/>
        <v>0</v>
      </c>
    </row>
    <row r="34" spans="1:7" x14ac:dyDescent="0.2">
      <c r="A34" s="1">
        <v>44817</v>
      </c>
      <c r="B34" s="2">
        <v>0.63936342592592588</v>
      </c>
      <c r="C34">
        <v>-0.37092799999999998</v>
      </c>
      <c r="D34" s="6">
        <f t="shared" si="0"/>
        <v>-1.6499619295999999</v>
      </c>
      <c r="E34">
        <f t="shared" si="2"/>
        <v>22.628679312439999</v>
      </c>
      <c r="F34" s="6" t="b">
        <f t="shared" si="1"/>
        <v>0</v>
      </c>
      <c r="G34">
        <f t="shared" si="3"/>
        <v>0</v>
      </c>
    </row>
    <row r="35" spans="1:7" x14ac:dyDescent="0.2">
      <c r="A35" s="1">
        <v>44817</v>
      </c>
      <c r="B35" s="2">
        <v>0.63936342592592588</v>
      </c>
      <c r="C35">
        <v>-0.35036800000000001</v>
      </c>
      <c r="D35" s="6">
        <f t="shared" si="0"/>
        <v>-1.5585069376</v>
      </c>
      <c r="E35">
        <f t="shared" si="2"/>
        <v>24.49736368424</v>
      </c>
      <c r="F35" s="6" t="b">
        <f t="shared" si="1"/>
        <v>0</v>
      </c>
      <c r="G35">
        <f t="shared" si="3"/>
        <v>0</v>
      </c>
    </row>
    <row r="36" spans="1:7" x14ac:dyDescent="0.2">
      <c r="A36" s="1">
        <v>44817</v>
      </c>
      <c r="B36" s="2">
        <v>0.63936342592592588</v>
      </c>
      <c r="C36">
        <v>-0.24171699999999999</v>
      </c>
      <c r="D36" s="6">
        <f t="shared" si="0"/>
        <v>-1.0752055593999998</v>
      </c>
      <c r="E36">
        <f t="shared" si="2"/>
        <v>22.628679312439999</v>
      </c>
      <c r="F36" s="6" t="b">
        <f t="shared" si="1"/>
        <v>0</v>
      </c>
      <c r="G36">
        <f t="shared" si="3"/>
        <v>0</v>
      </c>
    </row>
    <row r="37" spans="1:7" x14ac:dyDescent="0.2">
      <c r="A37" s="1">
        <v>44817</v>
      </c>
      <c r="B37" s="2">
        <v>0.63936342592592588</v>
      </c>
      <c r="C37">
        <v>-0.245534</v>
      </c>
      <c r="D37" s="6">
        <f t="shared" si="0"/>
        <v>-1.0921843388000001</v>
      </c>
      <c r="E37">
        <f t="shared" si="2"/>
        <v>24.49736368424</v>
      </c>
      <c r="F37" s="6" t="b">
        <f t="shared" si="1"/>
        <v>0</v>
      </c>
      <c r="G37">
        <f t="shared" si="3"/>
        <v>0</v>
      </c>
    </row>
    <row r="38" spans="1:7" x14ac:dyDescent="0.2">
      <c r="A38" s="1">
        <v>44817</v>
      </c>
      <c r="B38" s="2">
        <v>0.63937500000000003</v>
      </c>
      <c r="C38">
        <v>-0.41637400000000002</v>
      </c>
      <c r="D38" s="6">
        <f t="shared" si="0"/>
        <v>-1.8521148268000001</v>
      </c>
      <c r="E38">
        <f t="shared" si="2"/>
        <v>22.628679312439999</v>
      </c>
      <c r="F38" s="6" t="b">
        <f t="shared" si="1"/>
        <v>0</v>
      </c>
      <c r="G38">
        <f t="shared" si="3"/>
        <v>0</v>
      </c>
    </row>
    <row r="39" spans="1:7" x14ac:dyDescent="0.2">
      <c r="A39" s="1">
        <v>44817</v>
      </c>
      <c r="B39" s="2">
        <v>0.63937500000000003</v>
      </c>
      <c r="C39">
        <v>-0.41846</v>
      </c>
      <c r="D39" s="6">
        <f t="shared" si="0"/>
        <v>-1.861393772</v>
      </c>
      <c r="E39">
        <f t="shared" si="2"/>
        <v>24.49736368424</v>
      </c>
      <c r="F39" s="6" t="b">
        <f t="shared" si="1"/>
        <v>0</v>
      </c>
      <c r="G39">
        <f t="shared" si="3"/>
        <v>0</v>
      </c>
    </row>
    <row r="40" spans="1:7" x14ac:dyDescent="0.2">
      <c r="A40" s="1">
        <v>44817</v>
      </c>
      <c r="B40" s="2">
        <v>0.63937500000000003</v>
      </c>
      <c r="C40">
        <v>-0.24935099999999999</v>
      </c>
      <c r="D40" s="6">
        <f t="shared" si="0"/>
        <v>-1.1091631181999999</v>
      </c>
      <c r="E40">
        <f t="shared" si="2"/>
        <v>22.628679312439999</v>
      </c>
      <c r="F40" s="6" t="b">
        <f t="shared" si="1"/>
        <v>0</v>
      </c>
      <c r="G40">
        <f t="shared" si="3"/>
        <v>0</v>
      </c>
    </row>
    <row r="41" spans="1:7" x14ac:dyDescent="0.2">
      <c r="A41" s="1">
        <v>44817</v>
      </c>
      <c r="B41" s="2">
        <v>0.63937500000000003</v>
      </c>
      <c r="C41">
        <v>2.1997699999999999E-2</v>
      </c>
      <c r="D41" s="6">
        <f t="shared" si="0"/>
        <v>9.7850169139999998E-2</v>
      </c>
      <c r="E41">
        <f t="shared" si="2"/>
        <v>24.595213853379999</v>
      </c>
      <c r="F41" s="6" t="b">
        <f t="shared" si="1"/>
        <v>0</v>
      </c>
      <c r="G41">
        <f t="shared" si="3"/>
        <v>0</v>
      </c>
    </row>
    <row r="42" spans="1:7" x14ac:dyDescent="0.2">
      <c r="A42" s="1">
        <v>44817</v>
      </c>
      <c r="B42" s="2">
        <v>0.63938657407407407</v>
      </c>
      <c r="C42">
        <v>0.1764</v>
      </c>
      <c r="D42" s="6">
        <f t="shared" ref="D42:D105" si="4">C42*4.4482</f>
        <v>0.78466247999999994</v>
      </c>
      <c r="E42">
        <f t="shared" si="2"/>
        <v>23.413341792440001</v>
      </c>
      <c r="F42" s="6" t="b">
        <f t="shared" ref="F42:F105" si="5">IF(D42&gt;13.345,1)</f>
        <v>0</v>
      </c>
      <c r="G42">
        <f t="shared" si="3"/>
        <v>0</v>
      </c>
    </row>
    <row r="43" spans="1:7" x14ac:dyDescent="0.2">
      <c r="A43" s="1">
        <v>44817</v>
      </c>
      <c r="B43" s="2">
        <v>0.63938657407407407</v>
      </c>
      <c r="C43">
        <v>0.18113199999999999</v>
      </c>
      <c r="D43" s="6">
        <f t="shared" si="4"/>
        <v>0.80571136239999996</v>
      </c>
      <c r="E43">
        <f t="shared" si="2"/>
        <v>25.400925215779999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44817</v>
      </c>
      <c r="B44" s="2">
        <v>0.63938657407407407</v>
      </c>
      <c r="C44">
        <v>-3.0216E-2</v>
      </c>
      <c r="D44" s="6">
        <f t="shared" si="4"/>
        <v>-0.1344068112</v>
      </c>
      <c r="E44">
        <f t="shared" si="2"/>
        <v>23.413341792440001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44817</v>
      </c>
      <c r="B45" s="2">
        <v>0.63939814814814822</v>
      </c>
      <c r="C45">
        <v>0.19395699999999999</v>
      </c>
      <c r="D45" s="6">
        <f t="shared" si="4"/>
        <v>0.86275952739999995</v>
      </c>
      <c r="E45">
        <f t="shared" si="2"/>
        <v>26.263684743180001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44817</v>
      </c>
      <c r="B46" s="2">
        <v>0.63939814814814822</v>
      </c>
      <c r="C46">
        <v>8.6933999999999997E-2</v>
      </c>
      <c r="D46" s="6">
        <f t="shared" si="4"/>
        <v>0.38669981879999998</v>
      </c>
      <c r="E46">
        <f t="shared" si="2"/>
        <v>23.800041611240001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44817</v>
      </c>
      <c r="B47" s="2">
        <v>0.63939814814814822</v>
      </c>
      <c r="C47">
        <v>0.45069999999999999</v>
      </c>
      <c r="D47" s="6">
        <f t="shared" si="4"/>
        <v>2.0048037399999998</v>
      </c>
      <c r="E47">
        <f t="shared" si="2"/>
        <v>28.268488483180001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44817</v>
      </c>
      <c r="B48" s="2">
        <v>0.63939814814814822</v>
      </c>
      <c r="C48">
        <v>0.389428</v>
      </c>
      <c r="D48" s="6">
        <f t="shared" si="4"/>
        <v>1.7322536296</v>
      </c>
      <c r="E48">
        <f t="shared" si="2"/>
        <v>25.53229524084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44817</v>
      </c>
      <c r="B49" s="2">
        <v>0.63940972222222225</v>
      </c>
      <c r="C49">
        <v>0.40209899999999998</v>
      </c>
      <c r="D49" s="6">
        <f t="shared" si="4"/>
        <v>1.7886167717999999</v>
      </c>
      <c r="E49">
        <f t="shared" si="2"/>
        <v>30.057105254980002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44817</v>
      </c>
      <c r="B50" s="2">
        <v>0.63940972222222225</v>
      </c>
      <c r="C50">
        <v>0.20505100000000001</v>
      </c>
      <c r="D50" s="6">
        <f t="shared" si="4"/>
        <v>0.91210785820000007</v>
      </c>
      <c r="E50">
        <f t="shared" si="2"/>
        <v>26.444403099039999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44817</v>
      </c>
      <c r="B51" s="2">
        <v>0.63940972222222225</v>
      </c>
      <c r="C51">
        <v>0.21441499999999999</v>
      </c>
      <c r="D51" s="6">
        <f t="shared" si="4"/>
        <v>0.95376080299999999</v>
      </c>
      <c r="E51">
        <f t="shared" si="2"/>
        <v>31.010866057980003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44817</v>
      </c>
      <c r="B52" s="2">
        <v>0.63940972222222225</v>
      </c>
      <c r="C52">
        <v>0.31833400000000001</v>
      </c>
      <c r="D52" s="6">
        <f t="shared" si="4"/>
        <v>1.4160132988</v>
      </c>
      <c r="E52">
        <f t="shared" si="2"/>
        <v>27.860416397839998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44817</v>
      </c>
      <c r="B53" s="2">
        <v>0.63942129629629629</v>
      </c>
      <c r="C53">
        <v>0.14271</v>
      </c>
      <c r="D53" s="6">
        <f t="shared" si="4"/>
        <v>0.63480262200000004</v>
      </c>
      <c r="E53">
        <f t="shared" si="2"/>
        <v>31.645668679980002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44817</v>
      </c>
      <c r="B54" s="2">
        <v>0.63942129629629629</v>
      </c>
      <c r="C54">
        <v>0.47385500000000003</v>
      </c>
      <c r="D54" s="6">
        <f t="shared" si="4"/>
        <v>2.1078018110000003</v>
      </c>
      <c r="E54">
        <f t="shared" si="2"/>
        <v>29.96821820884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44817</v>
      </c>
      <c r="B55" s="2">
        <v>0.63942129629629629</v>
      </c>
      <c r="C55">
        <v>0.18749399999999999</v>
      </c>
      <c r="D55" s="6">
        <f t="shared" si="4"/>
        <v>0.83401081079999995</v>
      </c>
      <c r="E55">
        <f t="shared" si="2"/>
        <v>32.479679490780001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44817</v>
      </c>
      <c r="B56" s="2">
        <v>0.63942129629629629</v>
      </c>
      <c r="C56">
        <v>0.481234</v>
      </c>
      <c r="D56" s="6">
        <f t="shared" si="4"/>
        <v>2.1406250787999999</v>
      </c>
      <c r="E56">
        <f t="shared" si="2"/>
        <v>32.108843287639999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44817</v>
      </c>
      <c r="B57" s="2">
        <v>0.63943287037037033</v>
      </c>
      <c r="C57">
        <v>7.8791600000000003E-2</v>
      </c>
      <c r="D57" s="6">
        <f t="shared" si="4"/>
        <v>0.35048079512000002</v>
      </c>
      <c r="E57">
        <f t="shared" si="2"/>
        <v>32.8301602859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44817</v>
      </c>
      <c r="B58" s="2">
        <v>0.63943287037037033</v>
      </c>
      <c r="C58">
        <v>0.44464399999999998</v>
      </c>
      <c r="D58" s="6">
        <f t="shared" si="4"/>
        <v>1.9778654407999998</v>
      </c>
      <c r="E58">
        <f t="shared" si="2"/>
        <v>34.086708728440001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44817</v>
      </c>
      <c r="B59" s="2">
        <v>0.63943287037037033</v>
      </c>
      <c r="C59">
        <v>0.33100499999999999</v>
      </c>
      <c r="D59" s="6">
        <f t="shared" si="4"/>
        <v>1.472376441</v>
      </c>
      <c r="E59">
        <f t="shared" si="2"/>
        <v>34.302536726900001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44817</v>
      </c>
      <c r="B60" s="2">
        <v>0.63944444444444448</v>
      </c>
      <c r="C60">
        <v>0.33670499999999998</v>
      </c>
      <c r="D60" s="6">
        <f t="shared" si="4"/>
        <v>1.4977311809999998</v>
      </c>
      <c r="E60">
        <f t="shared" si="2"/>
        <v>35.58443990944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44817</v>
      </c>
      <c r="B61" s="2">
        <v>0.63944444444444448</v>
      </c>
      <c r="C61">
        <v>0.45324399999999998</v>
      </c>
      <c r="D61" s="6">
        <f t="shared" si="4"/>
        <v>2.0161199607999998</v>
      </c>
      <c r="E61">
        <f t="shared" si="2"/>
        <v>36.318656687699999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44817</v>
      </c>
      <c r="B62" s="2">
        <v>0.63944444444444448</v>
      </c>
      <c r="C62">
        <v>0.29858800000000002</v>
      </c>
      <c r="D62" s="6">
        <f t="shared" si="4"/>
        <v>1.3281791416000002</v>
      </c>
      <c r="E62">
        <f t="shared" si="2"/>
        <v>36.912619051040004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44817</v>
      </c>
      <c r="B63" s="2">
        <v>0.63944444444444448</v>
      </c>
      <c r="C63">
        <v>0.58011400000000002</v>
      </c>
      <c r="D63" s="6">
        <f t="shared" si="4"/>
        <v>2.5804630948000002</v>
      </c>
      <c r="E63">
        <f t="shared" si="2"/>
        <v>38.899119782500001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44817</v>
      </c>
      <c r="B64" s="2">
        <v>0.63945601851851852</v>
      </c>
      <c r="C64">
        <v>0.24347299999999999</v>
      </c>
      <c r="D64" s="6">
        <f t="shared" si="4"/>
        <v>1.0830165986</v>
      </c>
      <c r="E64">
        <f t="shared" si="2"/>
        <v>37.995635649640001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44817</v>
      </c>
      <c r="B65" s="2">
        <v>0.63945601851851852</v>
      </c>
      <c r="C65">
        <v>0.62678100000000003</v>
      </c>
      <c r="D65" s="6">
        <f t="shared" si="4"/>
        <v>2.7880472441999999</v>
      </c>
      <c r="E65">
        <f t="shared" si="2"/>
        <v>41.687167026700003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44817</v>
      </c>
      <c r="B66" s="2">
        <v>0.63945601851851852</v>
      </c>
      <c r="C66">
        <v>0.39431300000000002</v>
      </c>
      <c r="D66" s="6">
        <f t="shared" si="4"/>
        <v>1.7539830866000001</v>
      </c>
      <c r="E66">
        <f t="shared" si="2"/>
        <v>39.749618736240002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44817</v>
      </c>
      <c r="B67" s="2">
        <v>0.63945601851851852</v>
      </c>
      <c r="C67">
        <v>0.42754500000000001</v>
      </c>
      <c r="D67" s="6">
        <f t="shared" si="4"/>
        <v>1.901805669</v>
      </c>
      <c r="E67">
        <f t="shared" si="2"/>
        <v>43.588972695700001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44817</v>
      </c>
      <c r="B68" s="2">
        <v>0.63946759259259256</v>
      </c>
      <c r="C68">
        <v>0.48433900000000002</v>
      </c>
      <c r="D68" s="6">
        <f t="shared" si="4"/>
        <v>2.1544367397999999</v>
      </c>
      <c r="E68">
        <f t="shared" si="2"/>
        <v>41.90405547604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44817</v>
      </c>
      <c r="B69" s="2">
        <v>0.63946759259259256</v>
      </c>
      <c r="C69">
        <v>0.39711200000000002</v>
      </c>
      <c r="D69" s="6">
        <f t="shared" si="4"/>
        <v>1.7664335984000001</v>
      </c>
      <c r="E69">
        <f t="shared" ref="E69:E132" si="6">IF(D69&gt;0,D69+E67, E67)</f>
        <v>45.3554062941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44817</v>
      </c>
      <c r="B70" s="2">
        <v>0.63946759259259256</v>
      </c>
      <c r="C70">
        <v>0.50637399999999999</v>
      </c>
      <c r="D70" s="6">
        <f t="shared" si="4"/>
        <v>2.2524528267999999</v>
      </c>
      <c r="E70">
        <f t="shared" si="6"/>
        <v>44.156508302840003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44817</v>
      </c>
      <c r="B71" s="2">
        <v>0.63946759259259256</v>
      </c>
      <c r="C71">
        <v>0.22525500000000001</v>
      </c>
      <c r="D71" s="6">
        <f t="shared" si="4"/>
        <v>1.001979291</v>
      </c>
      <c r="E71">
        <f t="shared" si="6"/>
        <v>46.357385585099998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44817</v>
      </c>
      <c r="B72" s="2">
        <v>0.63947916666666671</v>
      </c>
      <c r="C72">
        <v>0.39584000000000003</v>
      </c>
      <c r="D72" s="6">
        <f t="shared" si="4"/>
        <v>1.7607754880000002</v>
      </c>
      <c r="E72">
        <f t="shared" si="6"/>
        <v>45.917283790840003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44817</v>
      </c>
      <c r="B73" s="2">
        <v>0.63947916666666671</v>
      </c>
      <c r="C73">
        <v>0.12047099999999999</v>
      </c>
      <c r="D73" s="6">
        <f t="shared" si="4"/>
        <v>0.53587910220000001</v>
      </c>
      <c r="E73">
        <f t="shared" si="6"/>
        <v>46.893264687299997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44817</v>
      </c>
      <c r="B74" s="2">
        <v>0.63947916666666671</v>
      </c>
      <c r="C74">
        <v>0.47136099999999997</v>
      </c>
      <c r="D74" s="6">
        <f t="shared" si="4"/>
        <v>2.0967080002</v>
      </c>
      <c r="E74">
        <f t="shared" si="6"/>
        <v>48.013991791040006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44817</v>
      </c>
      <c r="B75" s="2">
        <v>0.63949074074074075</v>
      </c>
      <c r="C75">
        <v>0.43634899999999999</v>
      </c>
      <c r="D75" s="6">
        <f t="shared" si="4"/>
        <v>1.9409676217999998</v>
      </c>
      <c r="E75">
        <f t="shared" si="6"/>
        <v>48.834232309099995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44817</v>
      </c>
      <c r="B76" s="2">
        <v>0.63949074074074075</v>
      </c>
      <c r="C76">
        <v>0.35838399999999998</v>
      </c>
      <c r="D76" s="6">
        <f t="shared" si="4"/>
        <v>1.5941637087999998</v>
      </c>
      <c r="E76">
        <f t="shared" si="6"/>
        <v>49.608155499840002</v>
      </c>
      <c r="F76" s="6" t="b">
        <f t="shared" si="5"/>
        <v>0</v>
      </c>
      <c r="G76">
        <f t="shared" si="7"/>
        <v>0</v>
      </c>
    </row>
    <row r="77" spans="1:7" x14ac:dyDescent="0.2">
      <c r="A77" s="1">
        <v>44817</v>
      </c>
      <c r="B77" s="2">
        <v>0.63949074074074075</v>
      </c>
      <c r="C77">
        <v>0.39100499999999999</v>
      </c>
      <c r="D77" s="6">
        <f t="shared" si="4"/>
        <v>1.7392684409999999</v>
      </c>
      <c r="E77">
        <f t="shared" si="6"/>
        <v>50.573500750099996</v>
      </c>
      <c r="F77" s="6" t="b">
        <f t="shared" si="5"/>
        <v>0</v>
      </c>
      <c r="G77">
        <f t="shared" si="7"/>
        <v>0</v>
      </c>
    </row>
    <row r="78" spans="1:7" x14ac:dyDescent="0.2">
      <c r="A78" s="1">
        <v>44817</v>
      </c>
      <c r="B78" s="2">
        <v>0.63949074074074075</v>
      </c>
      <c r="C78">
        <v>0.63985999999999998</v>
      </c>
      <c r="D78" s="6">
        <f t="shared" si="4"/>
        <v>2.846225252</v>
      </c>
      <c r="E78">
        <f t="shared" si="6"/>
        <v>52.454380751840006</v>
      </c>
      <c r="F78" s="6" t="b">
        <f t="shared" si="5"/>
        <v>0</v>
      </c>
      <c r="G78">
        <f t="shared" si="7"/>
        <v>0</v>
      </c>
    </row>
    <row r="79" spans="1:7" x14ac:dyDescent="0.2">
      <c r="A79" s="1">
        <v>44817</v>
      </c>
      <c r="B79" s="2">
        <v>0.63950231481481479</v>
      </c>
      <c r="C79">
        <v>0.31589099999999998</v>
      </c>
      <c r="D79" s="6">
        <f t="shared" si="4"/>
        <v>1.4051463461999998</v>
      </c>
      <c r="E79">
        <f t="shared" si="6"/>
        <v>51.978647096299994</v>
      </c>
      <c r="F79" s="6" t="b">
        <f t="shared" si="5"/>
        <v>0</v>
      </c>
      <c r="G79">
        <f t="shared" si="7"/>
        <v>0</v>
      </c>
    </row>
    <row r="80" spans="1:7" x14ac:dyDescent="0.2">
      <c r="A80" s="1">
        <v>44817</v>
      </c>
      <c r="B80" s="2">
        <v>0.63950231481481479</v>
      </c>
      <c r="C80">
        <v>0.276451</v>
      </c>
      <c r="D80" s="6">
        <f t="shared" si="4"/>
        <v>1.2297093381999999</v>
      </c>
      <c r="E80">
        <f t="shared" si="6"/>
        <v>53.684090090040009</v>
      </c>
      <c r="F80" s="6" t="b">
        <f t="shared" si="5"/>
        <v>0</v>
      </c>
      <c r="G80">
        <f t="shared" si="7"/>
        <v>0</v>
      </c>
    </row>
    <row r="81" spans="1:7" x14ac:dyDescent="0.2">
      <c r="A81" s="1">
        <v>44817</v>
      </c>
      <c r="B81" s="2">
        <v>0.63950231481481479</v>
      </c>
      <c r="C81">
        <v>0.44901999999999997</v>
      </c>
      <c r="D81" s="6">
        <f t="shared" si="4"/>
        <v>1.9973307639999998</v>
      </c>
      <c r="E81">
        <f t="shared" si="6"/>
        <v>53.975977860299992</v>
      </c>
      <c r="F81" s="6" t="b">
        <f t="shared" si="5"/>
        <v>0</v>
      </c>
      <c r="G81">
        <f t="shared" si="7"/>
        <v>0</v>
      </c>
    </row>
    <row r="82" spans="1:7" x14ac:dyDescent="0.2">
      <c r="A82" s="1">
        <v>44817</v>
      </c>
      <c r="B82" s="2">
        <v>0.63950231481481479</v>
      </c>
      <c r="C82">
        <v>0.14815500000000001</v>
      </c>
      <c r="D82" s="6">
        <f t="shared" si="4"/>
        <v>0.65902307100000002</v>
      </c>
      <c r="E82">
        <f t="shared" si="6"/>
        <v>54.343113161040009</v>
      </c>
      <c r="F82" s="6" t="b">
        <f t="shared" si="5"/>
        <v>0</v>
      </c>
      <c r="G82">
        <f t="shared" si="7"/>
        <v>0</v>
      </c>
    </row>
    <row r="83" spans="1:7" x14ac:dyDescent="0.2">
      <c r="A83" s="1">
        <v>44817</v>
      </c>
      <c r="B83" s="2">
        <v>0.63951388888888883</v>
      </c>
      <c r="C83">
        <v>0.18612000000000001</v>
      </c>
      <c r="D83" s="6">
        <f t="shared" si="4"/>
        <v>0.82789898400000006</v>
      </c>
      <c r="E83">
        <f t="shared" si="6"/>
        <v>54.803876844299992</v>
      </c>
      <c r="F83" s="6" t="b">
        <f t="shared" si="5"/>
        <v>0</v>
      </c>
      <c r="G83">
        <f t="shared" si="7"/>
        <v>0</v>
      </c>
    </row>
    <row r="84" spans="1:7" x14ac:dyDescent="0.2">
      <c r="A84" s="1">
        <v>44817</v>
      </c>
      <c r="B84" s="2">
        <v>0.63951388888888883</v>
      </c>
      <c r="C84">
        <v>5.1005300000000003E-2</v>
      </c>
      <c r="D84" s="6">
        <f t="shared" si="4"/>
        <v>0.22688177546000002</v>
      </c>
      <c r="E84">
        <f t="shared" si="6"/>
        <v>54.569994936500009</v>
      </c>
      <c r="F84" s="6" t="b">
        <f t="shared" si="5"/>
        <v>0</v>
      </c>
      <c r="G84">
        <f t="shared" si="7"/>
        <v>0</v>
      </c>
    </row>
    <row r="85" spans="1:7" x14ac:dyDescent="0.2">
      <c r="A85" s="1">
        <v>44817</v>
      </c>
      <c r="B85" s="2">
        <v>0.63951388888888883</v>
      </c>
      <c r="C85">
        <v>-0.12243</v>
      </c>
      <c r="D85" s="6">
        <f t="shared" si="4"/>
        <v>-0.54459312599999998</v>
      </c>
      <c r="E85">
        <f t="shared" si="6"/>
        <v>54.803876844299992</v>
      </c>
      <c r="F85" s="6" t="b">
        <f t="shared" si="5"/>
        <v>0</v>
      </c>
      <c r="G85">
        <f t="shared" si="7"/>
        <v>0</v>
      </c>
    </row>
    <row r="86" spans="1:7" x14ac:dyDescent="0.2">
      <c r="A86" s="1">
        <v>44817</v>
      </c>
      <c r="B86" s="2">
        <v>0.63951388888888883</v>
      </c>
      <c r="C86">
        <v>-0.18986</v>
      </c>
      <c r="D86" s="6">
        <f t="shared" si="4"/>
        <v>-0.84453525200000001</v>
      </c>
      <c r="E86">
        <f t="shared" si="6"/>
        <v>54.569994936500009</v>
      </c>
      <c r="F86" s="6" t="b">
        <f t="shared" si="5"/>
        <v>0</v>
      </c>
      <c r="G86">
        <f t="shared" si="7"/>
        <v>0</v>
      </c>
    </row>
    <row r="87" spans="1:7" x14ac:dyDescent="0.2">
      <c r="A87" s="1">
        <v>44817</v>
      </c>
      <c r="B87" s="2">
        <v>0.63952546296296298</v>
      </c>
      <c r="C87">
        <v>-0.48405799999999999</v>
      </c>
      <c r="D87" s="6">
        <f t="shared" si="4"/>
        <v>-2.1531867955999999</v>
      </c>
      <c r="E87">
        <f t="shared" si="6"/>
        <v>54.803876844299992</v>
      </c>
      <c r="F87" s="6" t="b">
        <f t="shared" si="5"/>
        <v>0</v>
      </c>
      <c r="G87">
        <f t="shared" si="7"/>
        <v>0</v>
      </c>
    </row>
    <row r="88" spans="1:7" x14ac:dyDescent="0.2">
      <c r="A88" s="1">
        <v>44817</v>
      </c>
      <c r="B88" s="2">
        <v>0.63952546296296298</v>
      </c>
      <c r="C88">
        <v>-0.432811</v>
      </c>
      <c r="D88" s="6">
        <f t="shared" si="4"/>
        <v>-1.9252298902</v>
      </c>
      <c r="E88">
        <f t="shared" si="6"/>
        <v>54.569994936500009</v>
      </c>
      <c r="F88" s="6" t="b">
        <f t="shared" si="5"/>
        <v>0</v>
      </c>
      <c r="G88">
        <f t="shared" si="7"/>
        <v>0</v>
      </c>
    </row>
    <row r="89" spans="1:7" x14ac:dyDescent="0.2">
      <c r="A89" s="1">
        <v>44817</v>
      </c>
      <c r="B89" s="2">
        <v>0.63952546296296298</v>
      </c>
      <c r="C89">
        <v>-0.36924899999999999</v>
      </c>
      <c r="D89" s="6">
        <f t="shared" si="4"/>
        <v>-1.6424934017999999</v>
      </c>
      <c r="E89">
        <f t="shared" si="6"/>
        <v>54.803876844299992</v>
      </c>
      <c r="F89" s="6" t="b">
        <f t="shared" si="5"/>
        <v>0</v>
      </c>
      <c r="G89">
        <f t="shared" si="7"/>
        <v>0</v>
      </c>
    </row>
    <row r="90" spans="1:7" x14ac:dyDescent="0.2">
      <c r="A90" s="1">
        <v>44817</v>
      </c>
      <c r="B90" s="2">
        <v>0.63953703703703701</v>
      </c>
      <c r="C90">
        <v>-0.43550800000000001</v>
      </c>
      <c r="D90" s="6">
        <f t="shared" si="4"/>
        <v>-1.9372266856</v>
      </c>
      <c r="E90">
        <f t="shared" si="6"/>
        <v>54.569994936500009</v>
      </c>
      <c r="F90" s="6" t="b">
        <f t="shared" si="5"/>
        <v>0</v>
      </c>
      <c r="G90">
        <f t="shared" si="7"/>
        <v>0</v>
      </c>
    </row>
    <row r="91" spans="1:7" x14ac:dyDescent="0.2">
      <c r="A91" s="1">
        <v>44817</v>
      </c>
      <c r="B91" s="2">
        <v>0.63953703703703701</v>
      </c>
      <c r="C91">
        <v>-0.17444000000000001</v>
      </c>
      <c r="D91" s="6">
        <f t="shared" si="4"/>
        <v>-0.77594400800000007</v>
      </c>
      <c r="E91">
        <f t="shared" si="6"/>
        <v>54.803876844299992</v>
      </c>
      <c r="F91" s="6" t="b">
        <f t="shared" si="5"/>
        <v>0</v>
      </c>
      <c r="G91">
        <f t="shared" si="7"/>
        <v>0</v>
      </c>
    </row>
    <row r="92" spans="1:7" x14ac:dyDescent="0.2">
      <c r="A92" s="1">
        <v>44817</v>
      </c>
      <c r="B92" s="2">
        <v>0.63953703703703701</v>
      </c>
      <c r="C92">
        <v>-0.41968100000000003</v>
      </c>
      <c r="D92" s="6">
        <f t="shared" si="4"/>
        <v>-1.8668250242000002</v>
      </c>
      <c r="E92">
        <f t="shared" si="6"/>
        <v>54.569994936500009</v>
      </c>
      <c r="F92" s="6" t="b">
        <f t="shared" si="5"/>
        <v>0</v>
      </c>
      <c r="G92">
        <f t="shared" si="7"/>
        <v>0</v>
      </c>
    </row>
    <row r="93" spans="1:7" x14ac:dyDescent="0.2">
      <c r="A93" s="1">
        <v>44817</v>
      </c>
      <c r="B93" s="2">
        <v>0.63953703703703701</v>
      </c>
      <c r="C93">
        <v>-0.36370200000000003</v>
      </c>
      <c r="D93" s="6">
        <f t="shared" si="4"/>
        <v>-1.6178192364000001</v>
      </c>
      <c r="E93">
        <f t="shared" si="6"/>
        <v>54.803876844299992</v>
      </c>
      <c r="F93" s="6" t="b">
        <f t="shared" si="5"/>
        <v>0</v>
      </c>
      <c r="G93">
        <f t="shared" si="7"/>
        <v>0</v>
      </c>
    </row>
    <row r="94" spans="1:7" x14ac:dyDescent="0.2">
      <c r="A94" s="1">
        <v>44817</v>
      </c>
      <c r="B94" s="2">
        <v>0.63954861111111116</v>
      </c>
      <c r="C94">
        <v>-0.40812900000000002</v>
      </c>
      <c r="D94" s="6">
        <f t="shared" si="4"/>
        <v>-1.8154394178</v>
      </c>
      <c r="E94">
        <f t="shared" si="6"/>
        <v>54.569994936500009</v>
      </c>
      <c r="F94" s="6" t="b">
        <f t="shared" si="5"/>
        <v>0</v>
      </c>
      <c r="G94">
        <f t="shared" si="7"/>
        <v>0</v>
      </c>
    </row>
    <row r="95" spans="1:7" x14ac:dyDescent="0.2">
      <c r="A95" s="1">
        <v>44817</v>
      </c>
      <c r="B95" s="2">
        <v>0.63954861111111116</v>
      </c>
      <c r="C95">
        <v>-0.48243000000000003</v>
      </c>
      <c r="D95" s="6">
        <f t="shared" si="4"/>
        <v>-2.145945126</v>
      </c>
      <c r="E95">
        <f t="shared" si="6"/>
        <v>54.803876844299992</v>
      </c>
      <c r="F95" s="6" t="b">
        <f t="shared" si="5"/>
        <v>0</v>
      </c>
      <c r="G95">
        <f t="shared" si="7"/>
        <v>0</v>
      </c>
    </row>
    <row r="96" spans="1:7" x14ac:dyDescent="0.2">
      <c r="A96" s="1">
        <v>44817</v>
      </c>
      <c r="B96" s="2">
        <v>0.63954861111111116</v>
      </c>
      <c r="C96">
        <v>-0.58034300000000005</v>
      </c>
      <c r="D96" s="6">
        <f t="shared" si="4"/>
        <v>-2.5814817326000004</v>
      </c>
      <c r="E96">
        <f t="shared" si="6"/>
        <v>54.569994936500009</v>
      </c>
      <c r="F96" s="6" t="b">
        <f t="shared" si="5"/>
        <v>0</v>
      </c>
      <c r="G96">
        <f t="shared" si="7"/>
        <v>0</v>
      </c>
    </row>
    <row r="97" spans="1:7" x14ac:dyDescent="0.2">
      <c r="A97" s="1">
        <v>44817</v>
      </c>
      <c r="B97" s="2">
        <v>0.63954861111111116</v>
      </c>
      <c r="C97">
        <v>-0.65876500000000004</v>
      </c>
      <c r="D97" s="6">
        <f t="shared" si="4"/>
        <v>-2.9303184730000003</v>
      </c>
      <c r="E97">
        <f t="shared" si="6"/>
        <v>54.803876844299992</v>
      </c>
      <c r="F97" s="6" t="b">
        <f t="shared" si="5"/>
        <v>0</v>
      </c>
      <c r="G97">
        <f t="shared" si="7"/>
        <v>0</v>
      </c>
    </row>
    <row r="98" spans="1:7" x14ac:dyDescent="0.2">
      <c r="A98" s="1">
        <v>44817</v>
      </c>
      <c r="B98" s="2">
        <v>0.6395601851851852</v>
      </c>
      <c r="C98">
        <v>-0.79047000000000001</v>
      </c>
      <c r="D98" s="6">
        <f t="shared" si="4"/>
        <v>-3.5161686539999999</v>
      </c>
      <c r="E98">
        <f t="shared" si="6"/>
        <v>54.569994936500009</v>
      </c>
      <c r="F98" s="6" t="b">
        <f t="shared" si="5"/>
        <v>0</v>
      </c>
      <c r="G98">
        <f t="shared" si="7"/>
        <v>0</v>
      </c>
    </row>
    <row r="99" spans="1:7" x14ac:dyDescent="0.2">
      <c r="A99" s="1">
        <v>44817</v>
      </c>
      <c r="B99" s="2">
        <v>0.6395601851851852</v>
      </c>
      <c r="C99">
        <v>-0.79673000000000005</v>
      </c>
      <c r="D99" s="6">
        <f t="shared" si="4"/>
        <v>-3.5440143860000002</v>
      </c>
      <c r="E99">
        <f t="shared" si="6"/>
        <v>54.803876844299992</v>
      </c>
      <c r="F99" s="6" t="b">
        <f t="shared" si="5"/>
        <v>0</v>
      </c>
      <c r="G99">
        <f t="shared" si="7"/>
        <v>0</v>
      </c>
    </row>
    <row r="100" spans="1:7" x14ac:dyDescent="0.2">
      <c r="A100" s="1">
        <v>44817</v>
      </c>
      <c r="B100" s="2">
        <v>0.6395601851851852</v>
      </c>
      <c r="C100">
        <v>-0.75581399999999999</v>
      </c>
      <c r="D100" s="6">
        <f t="shared" si="4"/>
        <v>-3.3620118348000001</v>
      </c>
      <c r="E100">
        <f t="shared" si="6"/>
        <v>54.569994936500009</v>
      </c>
      <c r="F100" s="6" t="b">
        <f t="shared" si="5"/>
        <v>0</v>
      </c>
      <c r="G100">
        <f t="shared" si="7"/>
        <v>0</v>
      </c>
    </row>
    <row r="101" spans="1:7" x14ac:dyDescent="0.2">
      <c r="A101" s="1">
        <v>44817</v>
      </c>
      <c r="B101" s="2">
        <v>0.6395601851851852</v>
      </c>
      <c r="C101">
        <v>-0.87642399999999998</v>
      </c>
      <c r="D101" s="6">
        <f t="shared" si="4"/>
        <v>-3.8985092367999998</v>
      </c>
      <c r="E101">
        <f t="shared" si="6"/>
        <v>54.803876844299992</v>
      </c>
      <c r="F101" s="6" t="b">
        <f t="shared" si="5"/>
        <v>0</v>
      </c>
      <c r="G101">
        <f t="shared" si="7"/>
        <v>0</v>
      </c>
    </row>
    <row r="102" spans="1:7" x14ac:dyDescent="0.2">
      <c r="A102" s="1">
        <v>44817</v>
      </c>
      <c r="B102" s="2">
        <v>0.63957175925925924</v>
      </c>
      <c r="C102">
        <v>-0.72034299999999996</v>
      </c>
      <c r="D102" s="6">
        <f t="shared" si="4"/>
        <v>-3.2042297325999995</v>
      </c>
      <c r="E102">
        <f t="shared" si="6"/>
        <v>54.569994936500009</v>
      </c>
      <c r="F102" s="6" t="b">
        <f t="shared" si="5"/>
        <v>0</v>
      </c>
      <c r="G102">
        <f t="shared" si="7"/>
        <v>0</v>
      </c>
    </row>
    <row r="103" spans="1:7" x14ac:dyDescent="0.2">
      <c r="A103" s="1">
        <v>44817</v>
      </c>
      <c r="B103" s="2">
        <v>0.63957175925925924</v>
      </c>
      <c r="C103">
        <v>-0.90293800000000002</v>
      </c>
      <c r="D103" s="6">
        <f t="shared" si="4"/>
        <v>-4.0164488116000001</v>
      </c>
      <c r="E103">
        <f t="shared" si="6"/>
        <v>54.803876844299992</v>
      </c>
      <c r="F103" s="6" t="b">
        <f t="shared" si="5"/>
        <v>0</v>
      </c>
      <c r="G103">
        <f t="shared" si="7"/>
        <v>0</v>
      </c>
    </row>
    <row r="104" spans="1:7" x14ac:dyDescent="0.2">
      <c r="A104" s="1">
        <v>44817</v>
      </c>
      <c r="B104" s="2">
        <v>0.63957175925925924</v>
      </c>
      <c r="C104">
        <v>-0.76782399999999995</v>
      </c>
      <c r="D104" s="6">
        <f t="shared" si="4"/>
        <v>-3.4154347167999997</v>
      </c>
      <c r="E104">
        <f t="shared" si="6"/>
        <v>54.569994936500009</v>
      </c>
      <c r="F104" s="6" t="b">
        <f t="shared" si="5"/>
        <v>0</v>
      </c>
      <c r="G104">
        <f t="shared" si="7"/>
        <v>0</v>
      </c>
    </row>
    <row r="105" spans="1:7" x14ac:dyDescent="0.2">
      <c r="A105" s="1">
        <v>44817</v>
      </c>
      <c r="B105" s="2">
        <v>0.63958333333333328</v>
      </c>
      <c r="C105">
        <v>-0.69667900000000005</v>
      </c>
      <c r="D105" s="6">
        <f t="shared" si="4"/>
        <v>-3.0989675278000002</v>
      </c>
      <c r="E105">
        <f t="shared" si="6"/>
        <v>54.803876844299992</v>
      </c>
      <c r="F105" s="6" t="b">
        <f t="shared" si="5"/>
        <v>0</v>
      </c>
      <c r="G105">
        <f t="shared" si="7"/>
        <v>0</v>
      </c>
    </row>
    <row r="106" spans="1:7" x14ac:dyDescent="0.2">
      <c r="A106" s="1">
        <v>44817</v>
      </c>
      <c r="B106" s="2">
        <v>0.63958333333333328</v>
      </c>
      <c r="C106">
        <v>-0.32421100000000003</v>
      </c>
      <c r="D106" s="6">
        <f t="shared" ref="D106:D169" si="8">C106*4.4482</f>
        <v>-1.4421553702000001</v>
      </c>
      <c r="E106">
        <f t="shared" si="6"/>
        <v>54.569994936500009</v>
      </c>
      <c r="F106" s="6" t="b">
        <f t="shared" ref="F106:F169" si="9">IF(D106&gt;13.345,1)</f>
        <v>0</v>
      </c>
      <c r="G106">
        <f t="shared" si="7"/>
        <v>0</v>
      </c>
    </row>
    <row r="107" spans="1:7" x14ac:dyDescent="0.2">
      <c r="A107" s="1">
        <v>44817</v>
      </c>
      <c r="B107" s="2">
        <v>0.63958333333333328</v>
      </c>
      <c r="C107">
        <v>0.39095400000000002</v>
      </c>
      <c r="D107" s="6">
        <f t="shared" si="8"/>
        <v>1.7390415828000001</v>
      </c>
      <c r="E107">
        <f t="shared" si="6"/>
        <v>56.542918427099991</v>
      </c>
      <c r="F107" s="6" t="b">
        <f t="shared" si="9"/>
        <v>0</v>
      </c>
      <c r="G107">
        <f t="shared" si="7"/>
        <v>0</v>
      </c>
    </row>
    <row r="108" spans="1:7" x14ac:dyDescent="0.2">
      <c r="A108" s="1">
        <v>44817</v>
      </c>
      <c r="B108" s="2">
        <v>0.63958333333333328</v>
      </c>
      <c r="C108">
        <v>0.167239</v>
      </c>
      <c r="D108" s="6">
        <f t="shared" si="8"/>
        <v>0.74391251979999995</v>
      </c>
      <c r="E108">
        <f t="shared" si="6"/>
        <v>55.313907456300008</v>
      </c>
      <c r="F108" s="6" t="b">
        <f t="shared" si="9"/>
        <v>0</v>
      </c>
      <c r="G108">
        <f t="shared" si="7"/>
        <v>0</v>
      </c>
    </row>
    <row r="109" spans="1:7" x14ac:dyDescent="0.2">
      <c r="A109" s="1">
        <v>44817</v>
      </c>
      <c r="B109" s="2">
        <v>0.63959490740740743</v>
      </c>
      <c r="C109">
        <v>0.27543299999999998</v>
      </c>
      <c r="D109" s="6">
        <f t="shared" si="8"/>
        <v>1.2251810705999999</v>
      </c>
      <c r="E109">
        <f t="shared" si="6"/>
        <v>57.768099497699993</v>
      </c>
      <c r="F109" s="6" t="b">
        <f t="shared" si="9"/>
        <v>0</v>
      </c>
      <c r="G109">
        <f t="shared" si="7"/>
        <v>0</v>
      </c>
    </row>
    <row r="110" spans="1:7" x14ac:dyDescent="0.2">
      <c r="A110" s="1">
        <v>44817</v>
      </c>
      <c r="B110" s="2">
        <v>0.63959490740740743</v>
      </c>
      <c r="C110">
        <v>0.16611999999999999</v>
      </c>
      <c r="D110" s="6">
        <f t="shared" si="8"/>
        <v>0.73893498399999991</v>
      </c>
      <c r="E110">
        <f t="shared" si="6"/>
        <v>56.052842440300005</v>
      </c>
      <c r="F110" s="6" t="b">
        <f t="shared" si="9"/>
        <v>0</v>
      </c>
      <c r="G110">
        <f t="shared" si="7"/>
        <v>0</v>
      </c>
    </row>
    <row r="111" spans="1:7" x14ac:dyDescent="0.2">
      <c r="A111" s="1">
        <v>44817</v>
      </c>
      <c r="B111" s="2">
        <v>0.63959490740740743</v>
      </c>
      <c r="C111">
        <v>0.48612</v>
      </c>
      <c r="D111" s="6">
        <f t="shared" si="8"/>
        <v>2.1623589839999999</v>
      </c>
      <c r="E111">
        <f t="shared" si="6"/>
        <v>59.930458481699993</v>
      </c>
      <c r="F111" s="6" t="b">
        <f t="shared" si="9"/>
        <v>0</v>
      </c>
      <c r="G111">
        <f t="shared" si="7"/>
        <v>0</v>
      </c>
    </row>
    <row r="112" spans="1:7" x14ac:dyDescent="0.2">
      <c r="A112" s="1">
        <v>44817</v>
      </c>
      <c r="B112" s="2">
        <v>0.63959490740740743</v>
      </c>
      <c r="C112">
        <v>0.22586500000000001</v>
      </c>
      <c r="D112" s="6">
        <f t="shared" si="8"/>
        <v>1.004692693</v>
      </c>
      <c r="E112">
        <f t="shared" si="6"/>
        <v>57.057535133300007</v>
      </c>
      <c r="F112" s="6" t="b">
        <f t="shared" si="9"/>
        <v>0</v>
      </c>
      <c r="G112">
        <f t="shared" si="7"/>
        <v>0</v>
      </c>
    </row>
    <row r="113" spans="1:7" x14ac:dyDescent="0.2">
      <c r="A113" s="1">
        <v>44817</v>
      </c>
      <c r="B113" s="2">
        <v>0.63960648148148147</v>
      </c>
      <c r="C113">
        <v>0.45833299999999999</v>
      </c>
      <c r="D113" s="6">
        <f t="shared" si="8"/>
        <v>2.0387568506</v>
      </c>
      <c r="E113">
        <f t="shared" si="6"/>
        <v>61.969215332299996</v>
      </c>
      <c r="F113" s="6" t="b">
        <f t="shared" si="9"/>
        <v>0</v>
      </c>
      <c r="G113">
        <f t="shared" si="7"/>
        <v>0</v>
      </c>
    </row>
    <row r="114" spans="1:7" x14ac:dyDescent="0.2">
      <c r="A114" s="1">
        <v>44817</v>
      </c>
      <c r="B114" s="2">
        <v>0.63960648148148147</v>
      </c>
      <c r="C114">
        <v>0.42479600000000001</v>
      </c>
      <c r="D114" s="6">
        <f t="shared" si="8"/>
        <v>1.8895775671999999</v>
      </c>
      <c r="E114">
        <f t="shared" si="6"/>
        <v>58.947112700500007</v>
      </c>
      <c r="F114" s="6" t="b">
        <f t="shared" si="9"/>
        <v>0</v>
      </c>
      <c r="G114">
        <f t="shared" si="7"/>
        <v>0</v>
      </c>
    </row>
    <row r="115" spans="1:7" x14ac:dyDescent="0.2">
      <c r="A115" s="1">
        <v>44817</v>
      </c>
      <c r="B115" s="2">
        <v>0.63960648148148147</v>
      </c>
      <c r="C115">
        <v>0.47823199999999999</v>
      </c>
      <c r="D115" s="6">
        <f t="shared" si="8"/>
        <v>2.1272715824000001</v>
      </c>
      <c r="E115">
        <f t="shared" si="6"/>
        <v>64.096486914699994</v>
      </c>
      <c r="F115" s="6" t="b">
        <f t="shared" si="9"/>
        <v>0</v>
      </c>
      <c r="G115">
        <f t="shared" si="7"/>
        <v>0</v>
      </c>
    </row>
    <row r="116" spans="1:7" x14ac:dyDescent="0.2">
      <c r="A116" s="1">
        <v>44817</v>
      </c>
      <c r="B116" s="2">
        <v>0.63960648148148147</v>
      </c>
      <c r="C116">
        <v>0.25670500000000002</v>
      </c>
      <c r="D116" s="6">
        <f t="shared" si="8"/>
        <v>1.1418751810000001</v>
      </c>
      <c r="E116">
        <f t="shared" si="6"/>
        <v>60.08898788150001</v>
      </c>
      <c r="F116" s="6" t="b">
        <f t="shared" si="9"/>
        <v>0</v>
      </c>
      <c r="G116">
        <f t="shared" si="7"/>
        <v>0</v>
      </c>
    </row>
    <row r="117" spans="1:7" x14ac:dyDescent="0.2">
      <c r="A117" s="1">
        <v>44817</v>
      </c>
      <c r="B117" s="2">
        <v>0.63961805555555562</v>
      </c>
      <c r="C117">
        <v>0.32642500000000002</v>
      </c>
      <c r="D117" s="6">
        <f t="shared" si="8"/>
        <v>1.452003685</v>
      </c>
      <c r="E117">
        <f t="shared" si="6"/>
        <v>65.548490599699988</v>
      </c>
      <c r="F117" s="6" t="b">
        <f t="shared" si="9"/>
        <v>0</v>
      </c>
      <c r="G117">
        <f t="shared" si="7"/>
        <v>0</v>
      </c>
    </row>
    <row r="118" spans="1:7" x14ac:dyDescent="0.2">
      <c r="A118" s="1">
        <v>44817</v>
      </c>
      <c r="B118" s="2">
        <v>0.63961805555555562</v>
      </c>
      <c r="C118">
        <v>0.54250600000000004</v>
      </c>
      <c r="D118" s="6">
        <f t="shared" si="8"/>
        <v>2.4131751892</v>
      </c>
      <c r="E118">
        <f t="shared" si="6"/>
        <v>62.502163070700007</v>
      </c>
      <c r="F118" s="6" t="b">
        <f t="shared" si="9"/>
        <v>0</v>
      </c>
      <c r="G118">
        <f t="shared" si="7"/>
        <v>0</v>
      </c>
    </row>
    <row r="119" spans="1:7" x14ac:dyDescent="0.2">
      <c r="A119" s="1">
        <v>44817</v>
      </c>
      <c r="B119" s="2">
        <v>0.63961805555555562</v>
      </c>
      <c r="C119">
        <v>0.31543300000000002</v>
      </c>
      <c r="D119" s="6">
        <f t="shared" si="8"/>
        <v>1.4031090706</v>
      </c>
      <c r="E119">
        <f t="shared" si="6"/>
        <v>66.951599670299984</v>
      </c>
      <c r="F119" s="6" t="b">
        <f t="shared" si="9"/>
        <v>0</v>
      </c>
      <c r="G119">
        <f t="shared" si="7"/>
        <v>0</v>
      </c>
    </row>
    <row r="120" spans="1:7" x14ac:dyDescent="0.2">
      <c r="A120" s="1">
        <v>44817</v>
      </c>
      <c r="B120" s="2">
        <v>0.63962962962962966</v>
      </c>
      <c r="C120">
        <v>0.70204800000000001</v>
      </c>
      <c r="D120" s="6">
        <f t="shared" si="8"/>
        <v>3.1228499136000001</v>
      </c>
      <c r="E120">
        <f t="shared" si="6"/>
        <v>65.625012984300014</v>
      </c>
      <c r="F120" s="6" t="b">
        <f t="shared" si="9"/>
        <v>0</v>
      </c>
      <c r="G120">
        <f t="shared" si="7"/>
        <v>0</v>
      </c>
    </row>
    <row r="121" spans="1:7" x14ac:dyDescent="0.2">
      <c r="A121" s="1">
        <v>44817</v>
      </c>
      <c r="B121" s="2">
        <v>0.63962962962962966</v>
      </c>
      <c r="C121">
        <v>0.20937700000000001</v>
      </c>
      <c r="D121" s="6">
        <f t="shared" si="8"/>
        <v>0.9313507714</v>
      </c>
      <c r="E121">
        <f t="shared" si="6"/>
        <v>67.88295044169999</v>
      </c>
      <c r="F121" s="6" t="b">
        <f t="shared" si="9"/>
        <v>0</v>
      </c>
      <c r="G121">
        <f t="shared" si="7"/>
        <v>0</v>
      </c>
    </row>
    <row r="122" spans="1:7" x14ac:dyDescent="0.2">
      <c r="A122" s="1">
        <v>44817</v>
      </c>
      <c r="B122" s="2">
        <v>0.63962962962962966</v>
      </c>
      <c r="C122">
        <v>0.58698499999999998</v>
      </c>
      <c r="D122" s="6">
        <f t="shared" si="8"/>
        <v>2.6110266769999999</v>
      </c>
      <c r="E122">
        <f t="shared" si="6"/>
        <v>68.236039661300012</v>
      </c>
      <c r="F122" s="6" t="b">
        <f t="shared" si="9"/>
        <v>0</v>
      </c>
      <c r="G122">
        <f t="shared" si="7"/>
        <v>0</v>
      </c>
    </row>
    <row r="123" spans="1:7" x14ac:dyDescent="0.2">
      <c r="A123" s="1">
        <v>44817</v>
      </c>
      <c r="B123" s="2">
        <v>0.63962962962962966</v>
      </c>
      <c r="C123">
        <v>0.22042</v>
      </c>
      <c r="D123" s="6">
        <f t="shared" si="8"/>
        <v>0.98047224399999999</v>
      </c>
      <c r="E123">
        <f t="shared" si="6"/>
        <v>68.863422685699987</v>
      </c>
      <c r="F123" s="6" t="b">
        <f t="shared" si="9"/>
        <v>0</v>
      </c>
      <c r="G123">
        <f t="shared" si="7"/>
        <v>0</v>
      </c>
    </row>
    <row r="124" spans="1:7" x14ac:dyDescent="0.2">
      <c r="A124" s="1">
        <v>44817</v>
      </c>
      <c r="B124" s="2">
        <v>0.6396412037037037</v>
      </c>
      <c r="C124">
        <v>0.614568</v>
      </c>
      <c r="D124" s="6">
        <f t="shared" si="8"/>
        <v>2.7337213775999998</v>
      </c>
      <c r="E124">
        <f t="shared" si="6"/>
        <v>70.969761038900018</v>
      </c>
      <c r="F124" s="6" t="b">
        <f t="shared" si="9"/>
        <v>0</v>
      </c>
      <c r="G124">
        <f t="shared" si="7"/>
        <v>0</v>
      </c>
    </row>
    <row r="125" spans="1:7" x14ac:dyDescent="0.2">
      <c r="A125" s="1">
        <v>44817</v>
      </c>
      <c r="B125" s="2">
        <v>0.6396412037037037</v>
      </c>
      <c r="C125">
        <v>0.19512699999999999</v>
      </c>
      <c r="D125" s="6">
        <f t="shared" si="8"/>
        <v>0.8679639214</v>
      </c>
      <c r="E125">
        <f t="shared" si="6"/>
        <v>69.731386607099992</v>
      </c>
      <c r="F125" s="6" t="b">
        <f t="shared" si="9"/>
        <v>0</v>
      </c>
      <c r="G125">
        <f t="shared" si="7"/>
        <v>0</v>
      </c>
    </row>
    <row r="126" spans="1:7" x14ac:dyDescent="0.2">
      <c r="A126" s="1">
        <v>44817</v>
      </c>
      <c r="B126" s="2">
        <v>0.6396412037037037</v>
      </c>
      <c r="C126">
        <v>0.53451700000000002</v>
      </c>
      <c r="D126" s="6">
        <f t="shared" si="8"/>
        <v>2.3776385194</v>
      </c>
      <c r="E126">
        <f t="shared" si="6"/>
        <v>73.347399558300012</v>
      </c>
      <c r="F126" s="6" t="b">
        <f t="shared" si="9"/>
        <v>0</v>
      </c>
      <c r="G126">
        <f t="shared" si="7"/>
        <v>0</v>
      </c>
    </row>
    <row r="127" spans="1:7" x14ac:dyDescent="0.2">
      <c r="A127" s="1">
        <v>44817</v>
      </c>
      <c r="B127" s="2">
        <v>0.6396412037037037</v>
      </c>
      <c r="C127">
        <v>0.390903</v>
      </c>
      <c r="D127" s="6">
        <f t="shared" si="8"/>
        <v>1.7388147246000001</v>
      </c>
      <c r="E127">
        <f t="shared" si="6"/>
        <v>71.470201331699997</v>
      </c>
      <c r="F127" s="6" t="b">
        <f t="shared" si="9"/>
        <v>0</v>
      </c>
      <c r="G127">
        <f t="shared" si="7"/>
        <v>0</v>
      </c>
    </row>
    <row r="128" spans="1:7" x14ac:dyDescent="0.2">
      <c r="A128" s="1">
        <v>44817</v>
      </c>
      <c r="B128" s="2">
        <v>0.63965277777777774</v>
      </c>
      <c r="C128">
        <v>0.30286299999999999</v>
      </c>
      <c r="D128" s="6">
        <f t="shared" si="8"/>
        <v>1.3471951966</v>
      </c>
      <c r="E128">
        <f t="shared" si="6"/>
        <v>74.69459475490001</v>
      </c>
      <c r="F128" s="6" t="b">
        <f t="shared" si="9"/>
        <v>0</v>
      </c>
      <c r="G128">
        <f t="shared" si="7"/>
        <v>0</v>
      </c>
    </row>
    <row r="129" spans="1:7" x14ac:dyDescent="0.2">
      <c r="A129" s="1">
        <v>44817</v>
      </c>
      <c r="B129" s="2">
        <v>0.63965277777777774</v>
      </c>
      <c r="C129">
        <v>0.524644</v>
      </c>
      <c r="D129" s="6">
        <f t="shared" si="8"/>
        <v>2.3337214407999998</v>
      </c>
      <c r="E129">
        <f t="shared" si="6"/>
        <v>73.803922772500002</v>
      </c>
      <c r="F129" s="6" t="b">
        <f t="shared" si="9"/>
        <v>0</v>
      </c>
      <c r="G129">
        <f t="shared" si="7"/>
        <v>0</v>
      </c>
    </row>
    <row r="130" spans="1:7" x14ac:dyDescent="0.2">
      <c r="A130" s="1">
        <v>44817</v>
      </c>
      <c r="B130" s="2">
        <v>0.63965277777777774</v>
      </c>
      <c r="C130">
        <v>0.25599300000000003</v>
      </c>
      <c r="D130" s="6">
        <f t="shared" si="8"/>
        <v>1.1387080626000001</v>
      </c>
      <c r="E130">
        <f t="shared" si="6"/>
        <v>75.833302817500012</v>
      </c>
      <c r="F130" s="6" t="b">
        <f t="shared" si="9"/>
        <v>0</v>
      </c>
      <c r="G130">
        <f t="shared" si="7"/>
        <v>0</v>
      </c>
    </row>
    <row r="131" spans="1:7" x14ac:dyDescent="0.2">
      <c r="A131" s="1">
        <v>44817</v>
      </c>
      <c r="B131" s="2">
        <v>0.63965277777777774</v>
      </c>
      <c r="C131">
        <v>0.62861299999999998</v>
      </c>
      <c r="D131" s="6">
        <f t="shared" si="8"/>
        <v>2.7961963465999999</v>
      </c>
      <c r="E131">
        <f t="shared" si="6"/>
        <v>76.6001191191</v>
      </c>
      <c r="F131" s="6" t="b">
        <f t="shared" si="9"/>
        <v>0</v>
      </c>
      <c r="G131">
        <f t="shared" si="7"/>
        <v>0</v>
      </c>
    </row>
    <row r="132" spans="1:7" x14ac:dyDescent="0.2">
      <c r="A132" s="1">
        <v>44817</v>
      </c>
      <c r="B132" s="2">
        <v>0.63966435185185189</v>
      </c>
      <c r="C132">
        <v>0.17996200000000001</v>
      </c>
      <c r="D132" s="6">
        <f t="shared" si="8"/>
        <v>0.80050696840000002</v>
      </c>
      <c r="E132">
        <f t="shared" si="6"/>
        <v>76.633809785900013</v>
      </c>
      <c r="F132" s="6" t="b">
        <f t="shared" si="9"/>
        <v>0</v>
      </c>
      <c r="G132">
        <f t="shared" si="7"/>
        <v>0</v>
      </c>
    </row>
    <row r="133" spans="1:7" x14ac:dyDescent="0.2">
      <c r="A133" s="1">
        <v>44817</v>
      </c>
      <c r="B133" s="2">
        <v>0.63966435185185189</v>
      </c>
      <c r="C133">
        <v>0.65980899999999998</v>
      </c>
      <c r="D133" s="6">
        <f t="shared" si="8"/>
        <v>2.9349623937999998</v>
      </c>
      <c r="E133">
        <f t="shared" ref="E133:E196" si="10">IF(D133&gt;0,D133+E131, E131)</f>
        <v>79.535081512900007</v>
      </c>
      <c r="F133" s="6" t="b">
        <f t="shared" si="9"/>
        <v>0</v>
      </c>
      <c r="G133">
        <f t="shared" ref="G133:G196" si="11">IF(D133&gt;13.345,G132+1,G132)</f>
        <v>0</v>
      </c>
    </row>
    <row r="134" spans="1:7" x14ac:dyDescent="0.2">
      <c r="A134" s="1">
        <v>44817</v>
      </c>
      <c r="B134" s="2">
        <v>0.63966435185185189</v>
      </c>
      <c r="C134">
        <v>0.361489</v>
      </c>
      <c r="D134" s="6">
        <f t="shared" si="8"/>
        <v>1.6079753697999999</v>
      </c>
      <c r="E134">
        <f t="shared" si="10"/>
        <v>78.241785155700015</v>
      </c>
      <c r="F134" s="6" t="b">
        <f t="shared" si="9"/>
        <v>0</v>
      </c>
      <c r="G134">
        <f t="shared" si="11"/>
        <v>0</v>
      </c>
    </row>
    <row r="135" spans="1:7" x14ac:dyDescent="0.2">
      <c r="A135" s="1">
        <v>44817</v>
      </c>
      <c r="B135" s="2">
        <v>0.63967592592592593</v>
      </c>
      <c r="C135">
        <v>0.46846100000000002</v>
      </c>
      <c r="D135" s="6">
        <f t="shared" si="8"/>
        <v>2.0838082201999999</v>
      </c>
      <c r="E135">
        <f t="shared" si="10"/>
        <v>81.618889733100005</v>
      </c>
      <c r="F135" s="6" t="b">
        <f t="shared" si="9"/>
        <v>0</v>
      </c>
      <c r="G135">
        <f t="shared" si="11"/>
        <v>0</v>
      </c>
    </row>
    <row r="136" spans="1:7" x14ac:dyDescent="0.2">
      <c r="A136" s="1">
        <v>44817</v>
      </c>
      <c r="B136" s="2">
        <v>0.63967592592592593</v>
      </c>
      <c r="C136">
        <v>0.47848600000000002</v>
      </c>
      <c r="D136" s="6">
        <f t="shared" si="8"/>
        <v>2.1284014251999999</v>
      </c>
      <c r="E136">
        <f t="shared" si="10"/>
        <v>80.370186580900011</v>
      </c>
      <c r="F136" s="6" t="b">
        <f t="shared" si="9"/>
        <v>0</v>
      </c>
      <c r="G136">
        <f t="shared" si="11"/>
        <v>0</v>
      </c>
    </row>
    <row r="137" spans="1:7" x14ac:dyDescent="0.2">
      <c r="A137" s="1">
        <v>44817</v>
      </c>
      <c r="B137" s="2">
        <v>0.63967592592592593</v>
      </c>
      <c r="C137">
        <v>0.40327000000000002</v>
      </c>
      <c r="D137" s="6">
        <f t="shared" si="8"/>
        <v>1.793825614</v>
      </c>
      <c r="E137">
        <f t="shared" si="10"/>
        <v>83.412715347100004</v>
      </c>
      <c r="F137" s="6" t="b">
        <f t="shared" si="9"/>
        <v>0</v>
      </c>
      <c r="G137">
        <f t="shared" si="11"/>
        <v>0</v>
      </c>
    </row>
    <row r="138" spans="1:7" x14ac:dyDescent="0.2">
      <c r="A138" s="1">
        <v>44817</v>
      </c>
      <c r="B138" s="2">
        <v>0.63967592592592593</v>
      </c>
      <c r="C138">
        <v>0.479962</v>
      </c>
      <c r="D138" s="6">
        <f t="shared" si="8"/>
        <v>2.1349669684000001</v>
      </c>
      <c r="E138">
        <f t="shared" si="10"/>
        <v>82.505153549300005</v>
      </c>
      <c r="F138" s="6" t="b">
        <f t="shared" si="9"/>
        <v>0</v>
      </c>
      <c r="G138">
        <f t="shared" si="11"/>
        <v>0</v>
      </c>
    </row>
    <row r="139" spans="1:7" x14ac:dyDescent="0.2">
      <c r="A139" s="1">
        <v>44817</v>
      </c>
      <c r="B139" s="2">
        <v>0.63968749999999996</v>
      </c>
      <c r="C139">
        <v>0.24790100000000001</v>
      </c>
      <c r="D139" s="6">
        <f t="shared" si="8"/>
        <v>1.1027132282000001</v>
      </c>
      <c r="E139">
        <f t="shared" si="10"/>
        <v>84.515428575300007</v>
      </c>
      <c r="F139" s="6" t="b">
        <f t="shared" si="9"/>
        <v>0</v>
      </c>
      <c r="G139">
        <f t="shared" si="11"/>
        <v>0</v>
      </c>
    </row>
    <row r="140" spans="1:7" x14ac:dyDescent="0.2">
      <c r="A140" s="1">
        <v>44817</v>
      </c>
      <c r="B140" s="2">
        <v>0.63968749999999996</v>
      </c>
      <c r="C140">
        <v>0.63807899999999995</v>
      </c>
      <c r="D140" s="6">
        <f t="shared" si="8"/>
        <v>2.8383030077999996</v>
      </c>
      <c r="E140">
        <f t="shared" si="10"/>
        <v>85.343456557099998</v>
      </c>
      <c r="F140" s="6" t="b">
        <f t="shared" si="9"/>
        <v>0</v>
      </c>
      <c r="G140">
        <f t="shared" si="11"/>
        <v>0</v>
      </c>
    </row>
    <row r="141" spans="1:7" x14ac:dyDescent="0.2">
      <c r="A141" s="1">
        <v>44817</v>
      </c>
      <c r="B141" s="2">
        <v>0.63968749999999996</v>
      </c>
      <c r="C141">
        <v>0.208868</v>
      </c>
      <c r="D141" s="6">
        <f t="shared" si="8"/>
        <v>0.92908663759999999</v>
      </c>
      <c r="E141">
        <f t="shared" si="10"/>
        <v>85.444515212900001</v>
      </c>
      <c r="F141" s="6" t="b">
        <f t="shared" si="9"/>
        <v>0</v>
      </c>
      <c r="G141">
        <f t="shared" si="11"/>
        <v>0</v>
      </c>
    </row>
    <row r="142" spans="1:7" x14ac:dyDescent="0.2">
      <c r="A142" s="1">
        <v>44817</v>
      </c>
      <c r="B142" s="2">
        <v>0.63968749999999996</v>
      </c>
      <c r="C142">
        <v>0.65884200000000004</v>
      </c>
      <c r="D142" s="6">
        <f t="shared" si="8"/>
        <v>2.9306609844000002</v>
      </c>
      <c r="E142">
        <f t="shared" si="10"/>
        <v>88.274117541500004</v>
      </c>
      <c r="F142" s="6" t="b">
        <f t="shared" si="9"/>
        <v>0</v>
      </c>
      <c r="G142">
        <f t="shared" si="11"/>
        <v>0</v>
      </c>
    </row>
    <row r="143" spans="1:7" x14ac:dyDescent="0.2">
      <c r="A143" s="1">
        <v>44817</v>
      </c>
      <c r="B143" s="2">
        <v>0.63969907407407411</v>
      </c>
      <c r="C143">
        <v>0.24810399999999999</v>
      </c>
      <c r="D143" s="6">
        <f t="shared" si="8"/>
        <v>1.1036162128</v>
      </c>
      <c r="E143">
        <f t="shared" si="10"/>
        <v>86.548131425700007</v>
      </c>
      <c r="F143" s="6" t="b">
        <f t="shared" si="9"/>
        <v>0</v>
      </c>
      <c r="G143">
        <f t="shared" si="11"/>
        <v>0</v>
      </c>
    </row>
    <row r="144" spans="1:7" x14ac:dyDescent="0.2">
      <c r="A144" s="1">
        <v>44817</v>
      </c>
      <c r="B144" s="2">
        <v>0.63969907407407411</v>
      </c>
      <c r="C144">
        <v>0.65716300000000005</v>
      </c>
      <c r="D144" s="6">
        <f t="shared" si="8"/>
        <v>2.9231924566000003</v>
      </c>
      <c r="E144">
        <f t="shared" si="10"/>
        <v>91.19730999810001</v>
      </c>
      <c r="F144" s="6" t="b">
        <f t="shared" si="9"/>
        <v>0</v>
      </c>
      <c r="G144">
        <f t="shared" si="11"/>
        <v>0</v>
      </c>
    </row>
    <row r="145" spans="1:7" x14ac:dyDescent="0.2">
      <c r="A145" s="1">
        <v>44817</v>
      </c>
      <c r="B145" s="2">
        <v>0.63969907407407411</v>
      </c>
      <c r="C145">
        <v>0.267341</v>
      </c>
      <c r="D145" s="6">
        <f t="shared" si="8"/>
        <v>1.1891862361999999</v>
      </c>
      <c r="E145">
        <f t="shared" si="10"/>
        <v>87.737317661900008</v>
      </c>
      <c r="F145" s="6" t="b">
        <f t="shared" si="9"/>
        <v>0</v>
      </c>
      <c r="G145">
        <f t="shared" si="11"/>
        <v>0</v>
      </c>
    </row>
    <row r="146" spans="1:7" x14ac:dyDescent="0.2">
      <c r="A146" s="1">
        <v>44817</v>
      </c>
      <c r="B146" s="2">
        <v>0.63969907407407411</v>
      </c>
      <c r="C146">
        <v>0.51568700000000001</v>
      </c>
      <c r="D146" s="6">
        <f t="shared" si="8"/>
        <v>2.2938789133999999</v>
      </c>
      <c r="E146">
        <f t="shared" si="10"/>
        <v>93.491188911500004</v>
      </c>
      <c r="F146" s="6" t="b">
        <f t="shared" si="9"/>
        <v>0</v>
      </c>
      <c r="G146">
        <f t="shared" si="11"/>
        <v>0</v>
      </c>
    </row>
    <row r="147" spans="1:7" x14ac:dyDescent="0.2">
      <c r="A147" s="1">
        <v>44817</v>
      </c>
      <c r="B147" s="2">
        <v>0.63971064814814815</v>
      </c>
      <c r="C147">
        <v>0.45136100000000001</v>
      </c>
      <c r="D147" s="6">
        <f t="shared" si="8"/>
        <v>2.0077440002000002</v>
      </c>
      <c r="E147">
        <f t="shared" si="10"/>
        <v>89.745061662100014</v>
      </c>
      <c r="F147" s="6" t="b">
        <f t="shared" si="9"/>
        <v>0</v>
      </c>
      <c r="G147">
        <f t="shared" si="11"/>
        <v>0</v>
      </c>
    </row>
    <row r="148" spans="1:7" x14ac:dyDescent="0.2">
      <c r="A148" s="1">
        <v>44817</v>
      </c>
      <c r="B148" s="2">
        <v>0.63971064814814815</v>
      </c>
      <c r="C148">
        <v>0.311718</v>
      </c>
      <c r="D148" s="6">
        <f t="shared" si="8"/>
        <v>1.3865840076</v>
      </c>
      <c r="E148">
        <f t="shared" si="10"/>
        <v>94.877772919100011</v>
      </c>
      <c r="F148" s="6" t="b">
        <f t="shared" si="9"/>
        <v>0</v>
      </c>
      <c r="G148">
        <f t="shared" si="11"/>
        <v>0</v>
      </c>
    </row>
    <row r="149" spans="1:7" x14ac:dyDescent="0.2">
      <c r="A149" s="1">
        <v>44817</v>
      </c>
      <c r="B149" s="2">
        <v>0.63971064814814815</v>
      </c>
      <c r="C149">
        <v>0.53059800000000001</v>
      </c>
      <c r="D149" s="6">
        <f t="shared" si="8"/>
        <v>2.3602060236</v>
      </c>
      <c r="E149">
        <f t="shared" si="10"/>
        <v>92.105267685700014</v>
      </c>
      <c r="F149" s="6" t="b">
        <f t="shared" si="9"/>
        <v>0</v>
      </c>
      <c r="G149">
        <f t="shared" si="11"/>
        <v>0</v>
      </c>
    </row>
    <row r="150" spans="1:7" x14ac:dyDescent="0.2">
      <c r="A150" s="1">
        <v>44817</v>
      </c>
      <c r="B150" s="2">
        <v>0.63971064814814815</v>
      </c>
      <c r="C150">
        <v>0.23355000000000001</v>
      </c>
      <c r="D150" s="6">
        <f t="shared" si="8"/>
        <v>1.03887711</v>
      </c>
      <c r="E150">
        <f t="shared" si="10"/>
        <v>95.916650029100012</v>
      </c>
      <c r="F150" s="6" t="b">
        <f t="shared" si="9"/>
        <v>0</v>
      </c>
      <c r="G150">
        <f t="shared" si="11"/>
        <v>0</v>
      </c>
    </row>
    <row r="151" spans="1:7" x14ac:dyDescent="0.2">
      <c r="A151" s="1">
        <v>44817</v>
      </c>
      <c r="B151" s="2">
        <v>0.63972222222222219</v>
      </c>
      <c r="C151">
        <v>0.65309099999999998</v>
      </c>
      <c r="D151" s="6">
        <f t="shared" si="8"/>
        <v>2.9050793861999997</v>
      </c>
      <c r="E151">
        <f t="shared" si="10"/>
        <v>95.010347071900014</v>
      </c>
      <c r="F151" s="6" t="b">
        <f t="shared" si="9"/>
        <v>0</v>
      </c>
      <c r="G151">
        <f t="shared" si="11"/>
        <v>0</v>
      </c>
    </row>
    <row r="152" spans="1:7" x14ac:dyDescent="0.2">
      <c r="A152" s="1">
        <v>44817</v>
      </c>
      <c r="B152" s="2">
        <v>0.63972222222222219</v>
      </c>
      <c r="C152">
        <v>0.23339699999999999</v>
      </c>
      <c r="D152" s="6">
        <f t="shared" si="8"/>
        <v>1.0381965354</v>
      </c>
      <c r="E152">
        <f t="shared" si="10"/>
        <v>96.954846564500016</v>
      </c>
      <c r="F152" s="6" t="b">
        <f t="shared" si="9"/>
        <v>0</v>
      </c>
      <c r="G152">
        <f t="shared" si="11"/>
        <v>0</v>
      </c>
    </row>
    <row r="153" spans="1:7" x14ac:dyDescent="0.2">
      <c r="A153" s="1">
        <v>44817</v>
      </c>
      <c r="B153" s="2">
        <v>0.63972222222222219</v>
      </c>
      <c r="C153">
        <v>0.65919899999999998</v>
      </c>
      <c r="D153" s="6">
        <f t="shared" si="8"/>
        <v>2.9322489917999999</v>
      </c>
      <c r="E153">
        <f t="shared" si="10"/>
        <v>97.942596063700009</v>
      </c>
      <c r="F153" s="6" t="b">
        <f t="shared" si="9"/>
        <v>0</v>
      </c>
      <c r="G153">
        <f t="shared" si="11"/>
        <v>0</v>
      </c>
    </row>
    <row r="154" spans="1:7" x14ac:dyDescent="0.2">
      <c r="A154" s="1">
        <v>44817</v>
      </c>
      <c r="B154" s="2">
        <v>0.63973379629629623</v>
      </c>
      <c r="C154">
        <v>0.199962</v>
      </c>
      <c r="D154" s="6">
        <f t="shared" si="8"/>
        <v>0.88947096839999995</v>
      </c>
      <c r="E154">
        <f t="shared" si="10"/>
        <v>97.844317532900021</v>
      </c>
      <c r="F154" s="6" t="b">
        <f t="shared" si="9"/>
        <v>0</v>
      </c>
      <c r="G154">
        <f t="shared" si="11"/>
        <v>0</v>
      </c>
    </row>
    <row r="155" spans="1:7" x14ac:dyDescent="0.2">
      <c r="A155" s="1">
        <v>44817</v>
      </c>
      <c r="B155" s="2">
        <v>0.63973379629629623</v>
      </c>
      <c r="C155">
        <v>0.63650099999999998</v>
      </c>
      <c r="D155" s="6">
        <f t="shared" si="8"/>
        <v>2.8312837481999997</v>
      </c>
      <c r="E155">
        <f t="shared" si="10"/>
        <v>100.7738798119</v>
      </c>
      <c r="F155" s="6" t="b">
        <f t="shared" si="9"/>
        <v>0</v>
      </c>
      <c r="G155">
        <f t="shared" si="11"/>
        <v>0</v>
      </c>
    </row>
    <row r="156" spans="1:7" x14ac:dyDescent="0.2">
      <c r="A156" s="1">
        <v>44817</v>
      </c>
      <c r="B156" s="2">
        <v>0.63973379629629623</v>
      </c>
      <c r="C156">
        <v>0.27853699999999998</v>
      </c>
      <c r="D156" s="6">
        <f t="shared" si="8"/>
        <v>1.2389882833999999</v>
      </c>
      <c r="E156">
        <f t="shared" si="10"/>
        <v>99.083305816300026</v>
      </c>
      <c r="F156" s="6" t="b">
        <f t="shared" si="9"/>
        <v>0</v>
      </c>
      <c r="G156">
        <f t="shared" si="11"/>
        <v>0</v>
      </c>
    </row>
    <row r="157" spans="1:7" x14ac:dyDescent="0.2">
      <c r="A157" s="1">
        <v>44817</v>
      </c>
      <c r="B157" s="2">
        <v>0.63973379629629623</v>
      </c>
      <c r="C157">
        <v>0.449631</v>
      </c>
      <c r="D157" s="6">
        <f t="shared" si="8"/>
        <v>2.0000486141999998</v>
      </c>
      <c r="E157">
        <f t="shared" si="10"/>
        <v>102.7739284261</v>
      </c>
      <c r="F157" s="6" t="b">
        <f t="shared" si="9"/>
        <v>0</v>
      </c>
      <c r="G157">
        <f t="shared" si="11"/>
        <v>0</v>
      </c>
    </row>
    <row r="158" spans="1:7" x14ac:dyDescent="0.2">
      <c r="A158" s="1">
        <v>44817</v>
      </c>
      <c r="B158" s="2">
        <v>0.63974537037037038</v>
      </c>
      <c r="C158">
        <v>0.56433800000000001</v>
      </c>
      <c r="D158" s="6">
        <f t="shared" si="8"/>
        <v>2.5102882915999998</v>
      </c>
      <c r="E158">
        <f t="shared" si="10"/>
        <v>101.59359410790003</v>
      </c>
      <c r="F158" s="6" t="b">
        <f t="shared" si="9"/>
        <v>0</v>
      </c>
      <c r="G158">
        <f t="shared" si="11"/>
        <v>0</v>
      </c>
    </row>
    <row r="159" spans="1:7" x14ac:dyDescent="0.2">
      <c r="A159" s="1">
        <v>44817</v>
      </c>
      <c r="B159" s="2">
        <v>0.63974537037037038</v>
      </c>
      <c r="C159">
        <v>0.232736</v>
      </c>
      <c r="D159" s="6">
        <f t="shared" si="8"/>
        <v>1.0352562752000001</v>
      </c>
      <c r="E159">
        <f t="shared" si="10"/>
        <v>103.8091847013</v>
      </c>
      <c r="F159" s="6" t="b">
        <f t="shared" si="9"/>
        <v>0</v>
      </c>
      <c r="G159">
        <f t="shared" si="11"/>
        <v>0</v>
      </c>
    </row>
    <row r="160" spans="1:7" x14ac:dyDescent="0.2">
      <c r="A160" s="1">
        <v>44817</v>
      </c>
      <c r="B160" s="2">
        <v>0.63974537037037038</v>
      </c>
      <c r="C160">
        <v>0.54123399999999999</v>
      </c>
      <c r="D160" s="6">
        <f t="shared" si="8"/>
        <v>2.4075170787999998</v>
      </c>
      <c r="E160">
        <f t="shared" si="10"/>
        <v>104.00111118670003</v>
      </c>
      <c r="F160" s="6" t="b">
        <f t="shared" si="9"/>
        <v>0</v>
      </c>
      <c r="G160">
        <f t="shared" si="11"/>
        <v>0</v>
      </c>
    </row>
    <row r="161" spans="1:7" x14ac:dyDescent="0.2">
      <c r="A161" s="1">
        <v>44817</v>
      </c>
      <c r="B161" s="2">
        <v>0.63974537037037038</v>
      </c>
      <c r="C161">
        <v>0.17970800000000001</v>
      </c>
      <c r="D161" s="6">
        <f t="shared" si="8"/>
        <v>0.79937712560000007</v>
      </c>
      <c r="E161">
        <f t="shared" si="10"/>
        <v>104.6085618269</v>
      </c>
      <c r="F161" s="6" t="b">
        <f t="shared" si="9"/>
        <v>0</v>
      </c>
      <c r="G161">
        <f t="shared" si="11"/>
        <v>0</v>
      </c>
    </row>
    <row r="162" spans="1:7" x14ac:dyDescent="0.2">
      <c r="A162" s="1">
        <v>44817</v>
      </c>
      <c r="B162" s="2">
        <v>0.63975694444444442</v>
      </c>
      <c r="C162">
        <v>0.55960600000000005</v>
      </c>
      <c r="D162" s="6">
        <f t="shared" si="8"/>
        <v>2.4892394092000001</v>
      </c>
      <c r="E162">
        <f t="shared" si="10"/>
        <v>106.49035059590003</v>
      </c>
      <c r="F162" s="6" t="b">
        <f t="shared" si="9"/>
        <v>0</v>
      </c>
      <c r="G162">
        <f t="shared" si="11"/>
        <v>0</v>
      </c>
    </row>
    <row r="163" spans="1:7" x14ac:dyDescent="0.2">
      <c r="A163" s="1">
        <v>44817</v>
      </c>
      <c r="B163" s="2">
        <v>0.63975694444444442</v>
      </c>
      <c r="C163">
        <v>0.15415999999999999</v>
      </c>
      <c r="D163" s="6">
        <f t="shared" si="8"/>
        <v>0.68573451199999991</v>
      </c>
      <c r="E163">
        <f t="shared" si="10"/>
        <v>105.2942963389</v>
      </c>
      <c r="F163" s="6" t="b">
        <f t="shared" si="9"/>
        <v>0</v>
      </c>
      <c r="G163">
        <f t="shared" si="11"/>
        <v>0</v>
      </c>
    </row>
    <row r="164" spans="1:7" x14ac:dyDescent="0.2">
      <c r="A164" s="1">
        <v>44817</v>
      </c>
      <c r="B164" s="2">
        <v>0.63975694444444442</v>
      </c>
      <c r="C164">
        <v>0.58555999999999997</v>
      </c>
      <c r="D164" s="6">
        <f t="shared" si="8"/>
        <v>2.6046879919999997</v>
      </c>
      <c r="E164">
        <f t="shared" si="10"/>
        <v>109.09503858790002</v>
      </c>
      <c r="F164" s="6" t="b">
        <f t="shared" si="9"/>
        <v>0</v>
      </c>
      <c r="G164">
        <f t="shared" si="11"/>
        <v>0</v>
      </c>
    </row>
    <row r="165" spans="1:7" x14ac:dyDescent="0.2">
      <c r="A165" s="1">
        <v>44817</v>
      </c>
      <c r="B165" s="2">
        <v>0.63975694444444442</v>
      </c>
      <c r="C165">
        <v>0.25711200000000001</v>
      </c>
      <c r="D165" s="6">
        <f t="shared" si="8"/>
        <v>1.1436855984000001</v>
      </c>
      <c r="E165">
        <f t="shared" si="10"/>
        <v>106.43798193729999</v>
      </c>
      <c r="F165" s="6" t="b">
        <f t="shared" si="9"/>
        <v>0</v>
      </c>
      <c r="G165">
        <f t="shared" si="11"/>
        <v>0</v>
      </c>
    </row>
    <row r="166" spans="1:7" x14ac:dyDescent="0.2">
      <c r="A166" s="1">
        <v>44817</v>
      </c>
      <c r="B166" s="2">
        <v>0.63976851851851857</v>
      </c>
      <c r="C166">
        <v>0.36454199999999998</v>
      </c>
      <c r="D166" s="6">
        <f t="shared" si="8"/>
        <v>1.6215557243999998</v>
      </c>
      <c r="E166">
        <f t="shared" si="10"/>
        <v>110.71659431230002</v>
      </c>
      <c r="F166" s="6" t="b">
        <f t="shared" si="9"/>
        <v>0</v>
      </c>
      <c r="G166">
        <f t="shared" si="11"/>
        <v>0</v>
      </c>
    </row>
    <row r="167" spans="1:7" x14ac:dyDescent="0.2">
      <c r="A167" s="1">
        <v>44817</v>
      </c>
      <c r="B167" s="2">
        <v>0.63976851851851857</v>
      </c>
      <c r="C167">
        <v>0.25365100000000002</v>
      </c>
      <c r="D167" s="6">
        <f t="shared" si="8"/>
        <v>1.1282903782</v>
      </c>
      <c r="E167">
        <f t="shared" si="10"/>
        <v>107.5662723155</v>
      </c>
      <c r="F167" s="6" t="b">
        <f t="shared" si="9"/>
        <v>0</v>
      </c>
      <c r="G167">
        <f t="shared" si="11"/>
        <v>0</v>
      </c>
    </row>
    <row r="168" spans="1:7" x14ac:dyDescent="0.2">
      <c r="A168" s="1">
        <v>44817</v>
      </c>
      <c r="B168" s="2">
        <v>0.63976851851851857</v>
      </c>
      <c r="C168">
        <v>0.346221</v>
      </c>
      <c r="D168" s="6">
        <f t="shared" si="8"/>
        <v>1.5400602522</v>
      </c>
      <c r="E168">
        <f t="shared" si="10"/>
        <v>112.25665456450002</v>
      </c>
      <c r="F168" s="6" t="b">
        <f t="shared" si="9"/>
        <v>0</v>
      </c>
      <c r="G168">
        <f t="shared" si="11"/>
        <v>0</v>
      </c>
    </row>
    <row r="169" spans="1:7" x14ac:dyDescent="0.2">
      <c r="A169" s="1">
        <v>44817</v>
      </c>
      <c r="B169" s="2">
        <v>0.63978009259259261</v>
      </c>
      <c r="C169">
        <v>0.465916</v>
      </c>
      <c r="D169" s="6">
        <f t="shared" si="8"/>
        <v>2.0724875512000001</v>
      </c>
      <c r="E169">
        <f t="shared" si="10"/>
        <v>109.6387598667</v>
      </c>
      <c r="F169" s="6" t="b">
        <f t="shared" si="9"/>
        <v>0</v>
      </c>
      <c r="G169">
        <f t="shared" si="11"/>
        <v>0</v>
      </c>
    </row>
    <row r="170" spans="1:7" x14ac:dyDescent="0.2">
      <c r="A170" s="1">
        <v>44817</v>
      </c>
      <c r="B170" s="2">
        <v>0.63978009259259261</v>
      </c>
      <c r="C170">
        <v>0.24612000000000001</v>
      </c>
      <c r="D170" s="6">
        <f t="shared" ref="D170:D233" si="12">C170*4.4482</f>
        <v>1.0947909840000001</v>
      </c>
      <c r="E170">
        <f t="shared" si="10"/>
        <v>113.35144554850002</v>
      </c>
      <c r="F170" s="6" t="b">
        <f t="shared" ref="F170:F233" si="13">IF(D170&gt;13.345,1)</f>
        <v>0</v>
      </c>
      <c r="G170">
        <f t="shared" si="11"/>
        <v>0</v>
      </c>
    </row>
    <row r="171" spans="1:7" x14ac:dyDescent="0.2">
      <c r="A171" s="1">
        <v>44817</v>
      </c>
      <c r="B171" s="2">
        <v>0.63978009259259261</v>
      </c>
      <c r="C171">
        <v>0.43828299999999998</v>
      </c>
      <c r="D171" s="6">
        <f t="shared" si="12"/>
        <v>1.9495704405999998</v>
      </c>
      <c r="E171">
        <f t="shared" si="10"/>
        <v>111.5883303073</v>
      </c>
      <c r="F171" s="6" t="b">
        <f t="shared" si="13"/>
        <v>0</v>
      </c>
      <c r="G171">
        <f t="shared" si="11"/>
        <v>0</v>
      </c>
    </row>
    <row r="172" spans="1:7" x14ac:dyDescent="0.2">
      <c r="A172" s="1">
        <v>44817</v>
      </c>
      <c r="B172" s="2">
        <v>0.63978009259259261</v>
      </c>
      <c r="C172">
        <v>0.21538199999999999</v>
      </c>
      <c r="D172" s="6">
        <f t="shared" si="12"/>
        <v>0.95806221239999989</v>
      </c>
      <c r="E172">
        <f t="shared" si="10"/>
        <v>114.30950776090002</v>
      </c>
      <c r="F172" s="6" t="b">
        <f t="shared" si="13"/>
        <v>0</v>
      </c>
      <c r="G172">
        <f t="shared" si="11"/>
        <v>0</v>
      </c>
    </row>
    <row r="173" spans="1:7" x14ac:dyDescent="0.2">
      <c r="A173" s="1">
        <v>44817</v>
      </c>
      <c r="B173" s="2">
        <v>0.63979166666666665</v>
      </c>
      <c r="C173">
        <v>0.56744300000000003</v>
      </c>
      <c r="D173" s="6">
        <f t="shared" si="12"/>
        <v>2.5240999526000003</v>
      </c>
      <c r="E173">
        <f t="shared" si="10"/>
        <v>114.11243025989999</v>
      </c>
      <c r="F173" s="6" t="b">
        <f t="shared" si="13"/>
        <v>0</v>
      </c>
      <c r="G173">
        <f t="shared" si="11"/>
        <v>0</v>
      </c>
    </row>
    <row r="174" spans="1:7" x14ac:dyDescent="0.2">
      <c r="A174" s="1">
        <v>44817</v>
      </c>
      <c r="B174" s="2">
        <v>0.63979166666666665</v>
      </c>
      <c r="C174">
        <v>0.200318</v>
      </c>
      <c r="D174" s="6">
        <f t="shared" si="12"/>
        <v>0.89105452759999992</v>
      </c>
      <c r="E174">
        <f t="shared" si="10"/>
        <v>115.20056228850002</v>
      </c>
      <c r="F174" s="6" t="b">
        <f t="shared" si="13"/>
        <v>0</v>
      </c>
      <c r="G174">
        <f t="shared" si="11"/>
        <v>0</v>
      </c>
    </row>
    <row r="175" spans="1:7" x14ac:dyDescent="0.2">
      <c r="A175" s="1">
        <v>44817</v>
      </c>
      <c r="B175" s="2">
        <v>0.63979166666666665</v>
      </c>
      <c r="C175">
        <v>0.24077599999999999</v>
      </c>
      <c r="D175" s="6">
        <f t="shared" si="12"/>
        <v>1.0710198032</v>
      </c>
      <c r="E175">
        <f t="shared" si="10"/>
        <v>115.1834500631</v>
      </c>
      <c r="F175" s="6" t="b">
        <f t="shared" si="13"/>
        <v>0</v>
      </c>
      <c r="G175">
        <f t="shared" si="11"/>
        <v>0</v>
      </c>
    </row>
    <row r="176" spans="1:7" x14ac:dyDescent="0.2">
      <c r="A176" s="1">
        <v>44817</v>
      </c>
      <c r="B176" s="2">
        <v>0.63979166666666665</v>
      </c>
      <c r="C176">
        <v>0.101183</v>
      </c>
      <c r="D176" s="6">
        <f t="shared" si="12"/>
        <v>0.45008222059999997</v>
      </c>
      <c r="E176">
        <f t="shared" si="10"/>
        <v>115.65064450910002</v>
      </c>
      <c r="F176" s="6" t="b">
        <f t="shared" si="13"/>
        <v>0</v>
      </c>
      <c r="G176">
        <f t="shared" si="11"/>
        <v>0</v>
      </c>
    </row>
    <row r="177" spans="1:7" x14ac:dyDescent="0.2">
      <c r="A177" s="1">
        <v>44817</v>
      </c>
      <c r="B177" s="2">
        <v>0.63980324074074069</v>
      </c>
      <c r="C177">
        <v>0.27146300000000001</v>
      </c>
      <c r="D177" s="6">
        <f t="shared" si="12"/>
        <v>1.2075217166000001</v>
      </c>
      <c r="E177">
        <f t="shared" si="10"/>
        <v>116.3909717797</v>
      </c>
      <c r="F177" s="6" t="b">
        <f t="shared" si="13"/>
        <v>0</v>
      </c>
      <c r="G177">
        <f t="shared" si="11"/>
        <v>0</v>
      </c>
    </row>
    <row r="178" spans="1:7" x14ac:dyDescent="0.2">
      <c r="A178" s="1">
        <v>44817</v>
      </c>
      <c r="B178" s="2">
        <v>0.63980324074074069</v>
      </c>
      <c r="C178">
        <v>0.40067399999999997</v>
      </c>
      <c r="D178" s="6">
        <f t="shared" si="12"/>
        <v>1.7822780867999999</v>
      </c>
      <c r="E178">
        <f t="shared" si="10"/>
        <v>117.43292259590002</v>
      </c>
      <c r="F178" s="6" t="b">
        <f t="shared" si="13"/>
        <v>0</v>
      </c>
      <c r="G178">
        <f t="shared" si="11"/>
        <v>0</v>
      </c>
    </row>
    <row r="179" spans="1:7" x14ac:dyDescent="0.2">
      <c r="A179" s="1">
        <v>44817</v>
      </c>
      <c r="B179" s="2">
        <v>0.63980324074074069</v>
      </c>
      <c r="C179">
        <v>0.25278600000000001</v>
      </c>
      <c r="D179" s="6">
        <f t="shared" si="12"/>
        <v>1.1244426852</v>
      </c>
      <c r="E179">
        <f t="shared" si="10"/>
        <v>117.51541446489999</v>
      </c>
      <c r="F179" s="6" t="b">
        <f t="shared" si="13"/>
        <v>0</v>
      </c>
      <c r="G179">
        <f t="shared" si="11"/>
        <v>0</v>
      </c>
    </row>
    <row r="180" spans="1:7" x14ac:dyDescent="0.2">
      <c r="A180" s="1">
        <v>44817</v>
      </c>
      <c r="B180" s="2">
        <v>0.63980324074074069</v>
      </c>
      <c r="C180">
        <v>0.39477099999999998</v>
      </c>
      <c r="D180" s="6">
        <f t="shared" si="12"/>
        <v>1.7560203621999999</v>
      </c>
      <c r="E180">
        <f t="shared" si="10"/>
        <v>119.18894295810003</v>
      </c>
      <c r="F180" s="6" t="b">
        <f t="shared" si="13"/>
        <v>0</v>
      </c>
      <c r="G180">
        <f t="shared" si="11"/>
        <v>0</v>
      </c>
    </row>
    <row r="181" spans="1:7" x14ac:dyDescent="0.2">
      <c r="A181" s="1">
        <v>44817</v>
      </c>
      <c r="B181" s="2">
        <v>0.63981481481481484</v>
      </c>
      <c r="C181">
        <v>0.290547</v>
      </c>
      <c r="D181" s="6">
        <f t="shared" si="12"/>
        <v>1.2924111653999999</v>
      </c>
      <c r="E181">
        <f t="shared" si="10"/>
        <v>118.80782563029999</v>
      </c>
      <c r="F181" s="6" t="b">
        <f t="shared" si="13"/>
        <v>0</v>
      </c>
      <c r="G181">
        <f t="shared" si="11"/>
        <v>0</v>
      </c>
    </row>
    <row r="182" spans="1:7" x14ac:dyDescent="0.2">
      <c r="A182" s="1">
        <v>44817</v>
      </c>
      <c r="B182" s="2">
        <v>0.63981481481481484</v>
      </c>
      <c r="C182">
        <v>0.385407</v>
      </c>
      <c r="D182" s="6">
        <f t="shared" si="12"/>
        <v>1.7143674173999999</v>
      </c>
      <c r="E182">
        <f t="shared" si="10"/>
        <v>120.90331037550003</v>
      </c>
      <c r="F182" s="6" t="b">
        <f t="shared" si="13"/>
        <v>0</v>
      </c>
      <c r="G182">
        <f t="shared" si="11"/>
        <v>0</v>
      </c>
    </row>
    <row r="183" spans="1:7" x14ac:dyDescent="0.2">
      <c r="A183" s="1">
        <v>44817</v>
      </c>
      <c r="B183" s="2">
        <v>0.63981481481481484</v>
      </c>
      <c r="C183">
        <v>5.9249599999999999E-2</v>
      </c>
      <c r="D183" s="6">
        <f t="shared" si="12"/>
        <v>0.26355407071999998</v>
      </c>
      <c r="E183">
        <f t="shared" si="10"/>
        <v>119.07137970101999</v>
      </c>
      <c r="F183" s="6" t="b">
        <f t="shared" si="13"/>
        <v>0</v>
      </c>
      <c r="G183">
        <f t="shared" si="11"/>
        <v>0</v>
      </c>
    </row>
    <row r="184" spans="1:7" x14ac:dyDescent="0.2">
      <c r="A184" s="1">
        <v>44817</v>
      </c>
      <c r="B184" s="2">
        <v>0.63982638888888888</v>
      </c>
      <c r="C184">
        <v>0.36815500000000001</v>
      </c>
      <c r="D184" s="6">
        <f t="shared" si="12"/>
        <v>1.637627071</v>
      </c>
      <c r="E184">
        <f t="shared" si="10"/>
        <v>122.54093744650002</v>
      </c>
      <c r="F184" s="6" t="b">
        <f t="shared" si="13"/>
        <v>0</v>
      </c>
      <c r="G184">
        <f t="shared" si="11"/>
        <v>0</v>
      </c>
    </row>
    <row r="185" spans="1:7" x14ac:dyDescent="0.2">
      <c r="A185" s="1">
        <v>44817</v>
      </c>
      <c r="B185" s="2">
        <v>0.63982638888888888</v>
      </c>
      <c r="C185">
        <v>3.8028199999999998E-2</v>
      </c>
      <c r="D185" s="6">
        <f t="shared" si="12"/>
        <v>0.16915703924</v>
      </c>
      <c r="E185">
        <f t="shared" si="10"/>
        <v>119.24053674026</v>
      </c>
      <c r="F185" s="6" t="b">
        <f t="shared" si="13"/>
        <v>0</v>
      </c>
      <c r="G185">
        <f t="shared" si="11"/>
        <v>0</v>
      </c>
    </row>
    <row r="186" spans="1:7" x14ac:dyDescent="0.2">
      <c r="A186" s="1">
        <v>44817</v>
      </c>
      <c r="B186" s="2">
        <v>0.63982638888888888</v>
      </c>
      <c r="C186">
        <v>0.31543300000000002</v>
      </c>
      <c r="D186" s="6">
        <f t="shared" si="12"/>
        <v>1.4031090706</v>
      </c>
      <c r="E186">
        <f t="shared" si="10"/>
        <v>123.94404651710002</v>
      </c>
      <c r="F186" s="6" t="b">
        <f t="shared" si="13"/>
        <v>0</v>
      </c>
      <c r="G186">
        <f t="shared" si="11"/>
        <v>0</v>
      </c>
    </row>
    <row r="187" spans="1:7" x14ac:dyDescent="0.2">
      <c r="A187" s="1">
        <v>44817</v>
      </c>
      <c r="B187" s="2">
        <v>0.63982638888888888</v>
      </c>
      <c r="C187">
        <v>0.111565</v>
      </c>
      <c r="D187" s="6">
        <f t="shared" si="12"/>
        <v>0.49626343299999998</v>
      </c>
      <c r="E187">
        <f t="shared" si="10"/>
        <v>119.73680017325999</v>
      </c>
      <c r="F187" s="6" t="b">
        <f t="shared" si="13"/>
        <v>0</v>
      </c>
      <c r="G187">
        <f t="shared" si="11"/>
        <v>0</v>
      </c>
    </row>
    <row r="188" spans="1:7" x14ac:dyDescent="0.2">
      <c r="A188" s="1">
        <v>44817</v>
      </c>
      <c r="B188" s="2">
        <v>0.63983796296296302</v>
      </c>
      <c r="C188">
        <v>0.27874100000000002</v>
      </c>
      <c r="D188" s="6">
        <f t="shared" si="12"/>
        <v>1.2398957162000002</v>
      </c>
      <c r="E188">
        <f t="shared" si="10"/>
        <v>125.18394223330002</v>
      </c>
      <c r="F188" s="6" t="b">
        <f t="shared" si="13"/>
        <v>0</v>
      </c>
      <c r="G188">
        <f t="shared" si="11"/>
        <v>0</v>
      </c>
    </row>
    <row r="189" spans="1:7" x14ac:dyDescent="0.2">
      <c r="A189" s="1">
        <v>44817</v>
      </c>
      <c r="B189" s="2">
        <v>0.63983796296296302</v>
      </c>
      <c r="C189">
        <v>0.164746</v>
      </c>
      <c r="D189" s="6">
        <f t="shared" si="12"/>
        <v>0.73282315720000002</v>
      </c>
      <c r="E189">
        <f t="shared" si="10"/>
        <v>120.46962333046</v>
      </c>
      <c r="F189" s="6" t="b">
        <f t="shared" si="13"/>
        <v>0</v>
      </c>
      <c r="G189">
        <f t="shared" si="11"/>
        <v>0</v>
      </c>
    </row>
    <row r="190" spans="1:7" x14ac:dyDescent="0.2">
      <c r="A190" s="1">
        <v>44817</v>
      </c>
      <c r="B190" s="2">
        <v>0.63983796296296302</v>
      </c>
      <c r="C190">
        <v>0.12571299999999999</v>
      </c>
      <c r="D190" s="6">
        <f t="shared" si="12"/>
        <v>0.55919656659999994</v>
      </c>
      <c r="E190">
        <f t="shared" si="10"/>
        <v>125.74313879990001</v>
      </c>
      <c r="F190" s="6" t="b">
        <f t="shared" si="13"/>
        <v>0</v>
      </c>
      <c r="G190">
        <f t="shared" si="11"/>
        <v>0</v>
      </c>
    </row>
    <row r="191" spans="1:7" x14ac:dyDescent="0.2">
      <c r="A191" s="1">
        <v>44817</v>
      </c>
      <c r="B191" s="2">
        <v>0.63983796296296302</v>
      </c>
      <c r="C191">
        <v>0.28001300000000001</v>
      </c>
      <c r="D191" s="6">
        <f t="shared" si="12"/>
        <v>1.2455538266000001</v>
      </c>
      <c r="E191">
        <f t="shared" si="10"/>
        <v>121.71517715706</v>
      </c>
      <c r="F191" s="6" t="b">
        <f t="shared" si="13"/>
        <v>0</v>
      </c>
      <c r="G191">
        <f t="shared" si="11"/>
        <v>0</v>
      </c>
    </row>
    <row r="192" spans="1:7" x14ac:dyDescent="0.2">
      <c r="A192" s="1">
        <v>44817</v>
      </c>
      <c r="B192" s="2">
        <v>0.63984953703703706</v>
      </c>
      <c r="C192">
        <v>0.11701</v>
      </c>
      <c r="D192" s="6">
        <f t="shared" si="12"/>
        <v>0.52048388199999995</v>
      </c>
      <c r="E192">
        <f t="shared" si="10"/>
        <v>126.2636226819</v>
      </c>
      <c r="F192" s="6" t="b">
        <f t="shared" si="13"/>
        <v>0</v>
      </c>
      <c r="G192">
        <f t="shared" si="11"/>
        <v>0</v>
      </c>
    </row>
    <row r="193" spans="1:7" x14ac:dyDescent="0.2">
      <c r="A193" s="1">
        <v>44817</v>
      </c>
      <c r="B193" s="2">
        <v>0.63984953703703706</v>
      </c>
      <c r="C193">
        <v>0.35039399999999998</v>
      </c>
      <c r="D193" s="6">
        <f t="shared" si="12"/>
        <v>1.5586225908</v>
      </c>
      <c r="E193">
        <f t="shared" si="10"/>
        <v>123.27379974786</v>
      </c>
      <c r="F193" s="6" t="b">
        <f t="shared" si="13"/>
        <v>0</v>
      </c>
      <c r="G193">
        <f t="shared" si="11"/>
        <v>0</v>
      </c>
    </row>
    <row r="194" spans="1:7" x14ac:dyDescent="0.2">
      <c r="A194" s="1">
        <v>44817</v>
      </c>
      <c r="B194" s="2">
        <v>0.63984953703703706</v>
      </c>
      <c r="C194">
        <v>0.10199800000000001</v>
      </c>
      <c r="D194" s="6">
        <f t="shared" si="12"/>
        <v>0.45370750360000001</v>
      </c>
      <c r="E194">
        <f t="shared" si="10"/>
        <v>126.7173301855</v>
      </c>
      <c r="F194" s="6" t="b">
        <f t="shared" si="13"/>
        <v>0</v>
      </c>
      <c r="G194">
        <f t="shared" si="11"/>
        <v>0</v>
      </c>
    </row>
    <row r="195" spans="1:7" x14ac:dyDescent="0.2">
      <c r="A195" s="1">
        <v>44817</v>
      </c>
      <c r="B195" s="2">
        <v>0.63984953703703706</v>
      </c>
      <c r="C195">
        <v>0.41706100000000002</v>
      </c>
      <c r="D195" s="6">
        <f t="shared" si="12"/>
        <v>1.8551707401999999</v>
      </c>
      <c r="E195">
        <f t="shared" si="10"/>
        <v>125.12897048805999</v>
      </c>
      <c r="F195" s="6" t="b">
        <f t="shared" si="13"/>
        <v>0</v>
      </c>
      <c r="G195">
        <f t="shared" si="11"/>
        <v>0</v>
      </c>
    </row>
    <row r="196" spans="1:7" x14ac:dyDescent="0.2">
      <c r="A196" s="1">
        <v>44817</v>
      </c>
      <c r="B196" s="2">
        <v>0.6398611111111111</v>
      </c>
      <c r="C196">
        <v>6.1895899999999997E-2</v>
      </c>
      <c r="D196" s="6">
        <f t="shared" si="12"/>
        <v>0.27532534238</v>
      </c>
      <c r="E196">
        <f t="shared" si="10"/>
        <v>126.99265552788</v>
      </c>
      <c r="F196" s="6" t="b">
        <f t="shared" si="13"/>
        <v>0</v>
      </c>
      <c r="G196">
        <f t="shared" si="11"/>
        <v>0</v>
      </c>
    </row>
    <row r="197" spans="1:7" x14ac:dyDescent="0.2">
      <c r="A197" s="1">
        <v>44817</v>
      </c>
      <c r="B197" s="2">
        <v>0.6398611111111111</v>
      </c>
      <c r="C197">
        <v>0.30464400000000003</v>
      </c>
      <c r="D197" s="6">
        <f t="shared" si="12"/>
        <v>1.3551174408000002</v>
      </c>
      <c r="E197">
        <f t="shared" ref="E197:E260" si="14">IF(D197&gt;0,D197+E195, E195)</f>
        <v>126.48408792885999</v>
      </c>
      <c r="F197" s="6" t="b">
        <f t="shared" si="13"/>
        <v>0</v>
      </c>
      <c r="G197">
        <f t="shared" ref="G197:G260" si="15">IF(D197&gt;13.345,G196+1,G196)</f>
        <v>0</v>
      </c>
    </row>
    <row r="198" spans="1:7" x14ac:dyDescent="0.2">
      <c r="A198" s="1">
        <v>44817</v>
      </c>
      <c r="B198" s="2">
        <v>0.6398611111111111</v>
      </c>
      <c r="C198">
        <v>0.16092899999999999</v>
      </c>
      <c r="D198" s="6">
        <f t="shared" si="12"/>
        <v>0.71584437779999999</v>
      </c>
      <c r="E198">
        <f t="shared" si="14"/>
        <v>127.70849990568</v>
      </c>
      <c r="F198" s="6" t="b">
        <f t="shared" si="13"/>
        <v>0</v>
      </c>
      <c r="G198">
        <f t="shared" si="15"/>
        <v>0</v>
      </c>
    </row>
    <row r="199" spans="1:7" x14ac:dyDescent="0.2">
      <c r="A199" s="1">
        <v>44817</v>
      </c>
      <c r="B199" s="2">
        <v>0.63987268518518514</v>
      </c>
      <c r="C199">
        <v>0.22728999999999999</v>
      </c>
      <c r="D199" s="6">
        <f t="shared" si="12"/>
        <v>1.011031378</v>
      </c>
      <c r="E199">
        <f t="shared" si="14"/>
        <v>127.49511930685999</v>
      </c>
      <c r="F199" s="6" t="b">
        <f t="shared" si="13"/>
        <v>0</v>
      </c>
      <c r="G199">
        <f t="shared" si="15"/>
        <v>0</v>
      </c>
    </row>
    <row r="200" spans="1:7" x14ac:dyDescent="0.2">
      <c r="A200" s="1">
        <v>44817</v>
      </c>
      <c r="B200" s="2">
        <v>0.63987268518518514</v>
      </c>
      <c r="C200">
        <v>0.13120899999999999</v>
      </c>
      <c r="D200" s="6">
        <f t="shared" si="12"/>
        <v>0.58364387379999993</v>
      </c>
      <c r="E200">
        <f t="shared" si="14"/>
        <v>128.29214377948</v>
      </c>
      <c r="F200" s="6" t="b">
        <f t="shared" si="13"/>
        <v>0</v>
      </c>
      <c r="G200">
        <f t="shared" si="15"/>
        <v>0</v>
      </c>
    </row>
    <row r="201" spans="1:7" x14ac:dyDescent="0.2">
      <c r="A201" s="1">
        <v>44817</v>
      </c>
      <c r="B201" s="2">
        <v>0.63987268518518514</v>
      </c>
      <c r="C201">
        <v>0.15828300000000001</v>
      </c>
      <c r="D201" s="6">
        <f t="shared" si="12"/>
        <v>0.70407444060000002</v>
      </c>
      <c r="E201">
        <f t="shared" si="14"/>
        <v>128.19919374745999</v>
      </c>
      <c r="F201" s="6" t="b">
        <f t="shared" si="13"/>
        <v>0</v>
      </c>
      <c r="G201">
        <f t="shared" si="15"/>
        <v>0</v>
      </c>
    </row>
    <row r="202" spans="1:7" x14ac:dyDescent="0.2">
      <c r="A202" s="1">
        <v>44817</v>
      </c>
      <c r="B202" s="2">
        <v>0.63987268518518514</v>
      </c>
      <c r="C202">
        <v>0.188359</v>
      </c>
      <c r="D202" s="6">
        <f t="shared" si="12"/>
        <v>0.83785850379999993</v>
      </c>
      <c r="E202">
        <f t="shared" si="14"/>
        <v>129.13000228327999</v>
      </c>
      <c r="F202" s="6" t="b">
        <f t="shared" si="13"/>
        <v>0</v>
      </c>
      <c r="G202">
        <f t="shared" si="15"/>
        <v>0</v>
      </c>
    </row>
    <row r="203" spans="1:7" x14ac:dyDescent="0.2">
      <c r="A203" s="1">
        <v>44817</v>
      </c>
      <c r="B203" s="2">
        <v>0.63988425925925929</v>
      </c>
      <c r="C203">
        <v>-0.132303</v>
      </c>
      <c r="D203" s="6">
        <f t="shared" si="12"/>
        <v>-0.58851020460000003</v>
      </c>
      <c r="E203">
        <f t="shared" si="14"/>
        <v>128.19919374745999</v>
      </c>
      <c r="F203" s="6" t="b">
        <f t="shared" si="13"/>
        <v>0</v>
      </c>
      <c r="G203">
        <f t="shared" si="15"/>
        <v>0</v>
      </c>
    </row>
    <row r="204" spans="1:7" x14ac:dyDescent="0.2">
      <c r="A204" s="1">
        <v>44817</v>
      </c>
      <c r="B204" s="2">
        <v>0.63988425925925929</v>
      </c>
      <c r="C204">
        <v>-7.1182899999999993E-2</v>
      </c>
      <c r="D204" s="6">
        <f t="shared" si="12"/>
        <v>-0.31663577577999996</v>
      </c>
      <c r="E204">
        <f t="shared" si="14"/>
        <v>129.13000228327999</v>
      </c>
      <c r="F204" s="6" t="b">
        <f t="shared" si="13"/>
        <v>0</v>
      </c>
      <c r="G204">
        <f t="shared" si="15"/>
        <v>0</v>
      </c>
    </row>
    <row r="205" spans="1:7" x14ac:dyDescent="0.2">
      <c r="A205" s="1">
        <v>44817</v>
      </c>
      <c r="B205" s="2">
        <v>0.63988425925925929</v>
      </c>
      <c r="C205">
        <v>-0.10645</v>
      </c>
      <c r="D205" s="6">
        <f t="shared" si="12"/>
        <v>-0.47351089000000002</v>
      </c>
      <c r="E205">
        <f t="shared" si="14"/>
        <v>128.19919374745999</v>
      </c>
      <c r="F205" s="6" t="b">
        <f t="shared" si="13"/>
        <v>0</v>
      </c>
      <c r="G205">
        <f t="shared" si="15"/>
        <v>0</v>
      </c>
    </row>
    <row r="206" spans="1:7" x14ac:dyDescent="0.2">
      <c r="A206" s="1">
        <v>44817</v>
      </c>
      <c r="B206" s="2">
        <v>0.63988425925925929</v>
      </c>
      <c r="C206">
        <v>-0.26868900000000001</v>
      </c>
      <c r="D206" s="6">
        <f t="shared" si="12"/>
        <v>-1.1951824098000001</v>
      </c>
      <c r="E206">
        <f t="shared" si="14"/>
        <v>129.13000228327999</v>
      </c>
      <c r="F206" s="6" t="b">
        <f t="shared" si="13"/>
        <v>0</v>
      </c>
      <c r="G206">
        <f t="shared" si="15"/>
        <v>0</v>
      </c>
    </row>
    <row r="207" spans="1:7" x14ac:dyDescent="0.2">
      <c r="A207" s="1">
        <v>44817</v>
      </c>
      <c r="B207" s="2">
        <v>0.63989583333333333</v>
      </c>
      <c r="C207">
        <v>-0.28716199999999997</v>
      </c>
      <c r="D207" s="6">
        <f t="shared" si="12"/>
        <v>-1.2773540083999999</v>
      </c>
      <c r="E207">
        <f t="shared" si="14"/>
        <v>128.19919374745999</v>
      </c>
      <c r="F207" s="6" t="b">
        <f t="shared" si="13"/>
        <v>0</v>
      </c>
      <c r="G207">
        <f t="shared" si="15"/>
        <v>0</v>
      </c>
    </row>
    <row r="208" spans="1:7" x14ac:dyDescent="0.2">
      <c r="A208" s="1">
        <v>44817</v>
      </c>
      <c r="B208" s="2">
        <v>0.63989583333333333</v>
      </c>
      <c r="C208">
        <v>-0.118257</v>
      </c>
      <c r="D208" s="6">
        <f t="shared" si="12"/>
        <v>-0.52603078739999998</v>
      </c>
      <c r="E208">
        <f t="shared" si="14"/>
        <v>129.13000228327999</v>
      </c>
      <c r="F208" s="6" t="b">
        <f t="shared" si="13"/>
        <v>0</v>
      </c>
      <c r="G208">
        <f t="shared" si="15"/>
        <v>0</v>
      </c>
    </row>
    <row r="209" spans="1:7" x14ac:dyDescent="0.2">
      <c r="A209" s="1">
        <v>44817</v>
      </c>
      <c r="B209" s="2">
        <v>0.63989583333333333</v>
      </c>
      <c r="C209">
        <v>0.113244</v>
      </c>
      <c r="D209" s="6">
        <f t="shared" si="12"/>
        <v>0.50373196079999993</v>
      </c>
      <c r="E209">
        <f t="shared" si="14"/>
        <v>128.70292570825998</v>
      </c>
      <c r="F209" s="6" t="b">
        <f t="shared" si="13"/>
        <v>0</v>
      </c>
      <c r="G209">
        <f t="shared" si="15"/>
        <v>0</v>
      </c>
    </row>
    <row r="210" spans="1:7" x14ac:dyDescent="0.2">
      <c r="A210" s="1">
        <v>44817</v>
      </c>
      <c r="B210" s="2">
        <v>0.63989583333333333</v>
      </c>
      <c r="C210">
        <v>0.27227699999999999</v>
      </c>
      <c r="D210" s="6">
        <f t="shared" si="12"/>
        <v>1.2111425514</v>
      </c>
      <c r="E210">
        <f t="shared" si="14"/>
        <v>130.34114483467999</v>
      </c>
      <c r="F210" s="6" t="b">
        <f t="shared" si="13"/>
        <v>0</v>
      </c>
      <c r="G210">
        <f t="shared" si="15"/>
        <v>0</v>
      </c>
    </row>
    <row r="211" spans="1:7" x14ac:dyDescent="0.2">
      <c r="A211" s="1">
        <v>44817</v>
      </c>
      <c r="B211" s="2">
        <v>0.63990740740740737</v>
      </c>
      <c r="C211">
        <v>0.12601799999999999</v>
      </c>
      <c r="D211" s="6">
        <f t="shared" si="12"/>
        <v>0.5605532675999999</v>
      </c>
      <c r="E211">
        <f t="shared" si="14"/>
        <v>129.26347897585998</v>
      </c>
      <c r="F211" s="6" t="b">
        <f t="shared" si="13"/>
        <v>0</v>
      </c>
      <c r="G211">
        <f t="shared" si="15"/>
        <v>0</v>
      </c>
    </row>
    <row r="212" spans="1:7" x14ac:dyDescent="0.2">
      <c r="A212" s="1">
        <v>44817</v>
      </c>
      <c r="B212" s="2">
        <v>0.63990740740740737</v>
      </c>
      <c r="C212">
        <v>0.434415</v>
      </c>
      <c r="D212" s="6">
        <f t="shared" si="12"/>
        <v>1.932364803</v>
      </c>
      <c r="E212">
        <f t="shared" si="14"/>
        <v>132.27350963768001</v>
      </c>
      <c r="F212" s="6" t="b">
        <f t="shared" si="13"/>
        <v>0</v>
      </c>
      <c r="G212">
        <f t="shared" si="15"/>
        <v>0</v>
      </c>
    </row>
    <row r="213" spans="1:7" x14ac:dyDescent="0.2">
      <c r="A213" s="1">
        <v>44817</v>
      </c>
      <c r="B213" s="2">
        <v>0.63990740740740737</v>
      </c>
      <c r="C213">
        <v>0.73360099999999995</v>
      </c>
      <c r="D213" s="6">
        <f t="shared" si="12"/>
        <v>3.2632039681999996</v>
      </c>
      <c r="E213">
        <f t="shared" si="14"/>
        <v>132.52668294405998</v>
      </c>
      <c r="F213" s="6" t="b">
        <f t="shared" si="13"/>
        <v>0</v>
      </c>
      <c r="G213">
        <f t="shared" si="15"/>
        <v>0</v>
      </c>
    </row>
    <row r="214" spans="1:7" x14ac:dyDescent="0.2">
      <c r="A214" s="1">
        <v>44817</v>
      </c>
      <c r="B214" s="2">
        <v>0.63991898148148152</v>
      </c>
      <c r="C214">
        <v>0.245255</v>
      </c>
      <c r="D214" s="6">
        <f t="shared" si="12"/>
        <v>1.0909432910000001</v>
      </c>
      <c r="E214">
        <f t="shared" si="14"/>
        <v>133.36445292868001</v>
      </c>
      <c r="F214" s="6" t="b">
        <f t="shared" si="13"/>
        <v>0</v>
      </c>
      <c r="G214">
        <f t="shared" si="15"/>
        <v>0</v>
      </c>
    </row>
    <row r="215" spans="1:7" x14ac:dyDescent="0.2">
      <c r="A215" s="1">
        <v>44817</v>
      </c>
      <c r="B215" s="2">
        <v>0.63991898148148152</v>
      </c>
      <c r="C215">
        <v>0.56718800000000003</v>
      </c>
      <c r="D215" s="6">
        <f t="shared" si="12"/>
        <v>2.5229656616000002</v>
      </c>
      <c r="E215">
        <f t="shared" si="14"/>
        <v>135.04964860566</v>
      </c>
      <c r="F215" s="6" t="b">
        <f t="shared" si="13"/>
        <v>0</v>
      </c>
      <c r="G215">
        <f t="shared" si="15"/>
        <v>0</v>
      </c>
    </row>
    <row r="216" spans="1:7" x14ac:dyDescent="0.2">
      <c r="A216" s="1">
        <v>44817</v>
      </c>
      <c r="B216" s="2">
        <v>0.63991898148148152</v>
      </c>
      <c r="C216">
        <v>0.364593</v>
      </c>
      <c r="D216" s="6">
        <f t="shared" si="12"/>
        <v>1.6217825826000001</v>
      </c>
      <c r="E216">
        <f t="shared" si="14"/>
        <v>134.98623551128</v>
      </c>
      <c r="F216" s="6" t="b">
        <f t="shared" si="13"/>
        <v>0</v>
      </c>
      <c r="G216">
        <f t="shared" si="15"/>
        <v>0</v>
      </c>
    </row>
    <row r="217" spans="1:7" x14ac:dyDescent="0.2">
      <c r="A217" s="1">
        <v>44817</v>
      </c>
      <c r="B217" s="2">
        <v>0.63991898148148152</v>
      </c>
      <c r="C217">
        <v>0.43273499999999998</v>
      </c>
      <c r="D217" s="6">
        <f t="shared" si="12"/>
        <v>1.9248918269999999</v>
      </c>
      <c r="E217">
        <f t="shared" si="14"/>
        <v>136.97454043266001</v>
      </c>
      <c r="F217" s="6" t="b">
        <f t="shared" si="13"/>
        <v>0</v>
      </c>
      <c r="G217">
        <f t="shared" si="15"/>
        <v>0</v>
      </c>
    </row>
    <row r="218" spans="1:7" x14ac:dyDescent="0.2">
      <c r="A218" s="1">
        <v>44817</v>
      </c>
      <c r="B218" s="2">
        <v>0.63993055555555556</v>
      </c>
      <c r="C218">
        <v>0.38830799999999999</v>
      </c>
      <c r="D218" s="6">
        <f t="shared" si="12"/>
        <v>1.7272716455999999</v>
      </c>
      <c r="E218">
        <f t="shared" si="14"/>
        <v>136.71350715688001</v>
      </c>
      <c r="F218" s="6" t="b">
        <f t="shared" si="13"/>
        <v>0</v>
      </c>
      <c r="G218">
        <f t="shared" si="15"/>
        <v>0</v>
      </c>
    </row>
    <row r="219" spans="1:7" x14ac:dyDescent="0.2">
      <c r="A219" s="1">
        <v>44817</v>
      </c>
      <c r="B219" s="2">
        <v>0.63993055555555556</v>
      </c>
      <c r="C219">
        <v>0.30194700000000002</v>
      </c>
      <c r="D219" s="6">
        <f t="shared" si="12"/>
        <v>1.3431206454</v>
      </c>
      <c r="E219">
        <f t="shared" si="14"/>
        <v>138.31766107806001</v>
      </c>
      <c r="F219" s="6" t="b">
        <f t="shared" si="13"/>
        <v>0</v>
      </c>
      <c r="G219">
        <f t="shared" si="15"/>
        <v>0</v>
      </c>
    </row>
    <row r="220" spans="1:7" x14ac:dyDescent="0.2">
      <c r="A220" s="1">
        <v>44817</v>
      </c>
      <c r="B220" s="2">
        <v>0.63993055555555556</v>
      </c>
      <c r="C220">
        <v>0.54276100000000005</v>
      </c>
      <c r="D220" s="6">
        <f t="shared" si="12"/>
        <v>2.4143094802</v>
      </c>
      <c r="E220">
        <f t="shared" si="14"/>
        <v>139.12781663708</v>
      </c>
      <c r="F220" s="6" t="b">
        <f t="shared" si="13"/>
        <v>0</v>
      </c>
      <c r="G220">
        <f t="shared" si="15"/>
        <v>0</v>
      </c>
    </row>
    <row r="221" spans="1:7" x14ac:dyDescent="0.2">
      <c r="A221" s="1">
        <v>44817</v>
      </c>
      <c r="B221" s="2">
        <v>0.63993055555555556</v>
      </c>
      <c r="C221">
        <v>0.24454200000000001</v>
      </c>
      <c r="D221" s="6">
        <f t="shared" si="12"/>
        <v>1.0877717244</v>
      </c>
      <c r="E221">
        <f t="shared" si="14"/>
        <v>139.40543280246001</v>
      </c>
      <c r="F221" s="6" t="b">
        <f t="shared" si="13"/>
        <v>0</v>
      </c>
      <c r="G221">
        <f t="shared" si="15"/>
        <v>0</v>
      </c>
    </row>
    <row r="222" spans="1:7" x14ac:dyDescent="0.2">
      <c r="A222" s="1">
        <v>44817</v>
      </c>
      <c r="B222" s="2">
        <v>0.6399421296296296</v>
      </c>
      <c r="C222">
        <v>0.55904600000000004</v>
      </c>
      <c r="D222" s="6">
        <f t="shared" si="12"/>
        <v>2.4867484172000003</v>
      </c>
      <c r="E222">
        <f t="shared" si="14"/>
        <v>141.61456505428001</v>
      </c>
      <c r="F222" s="6" t="b">
        <f t="shared" si="13"/>
        <v>0</v>
      </c>
      <c r="G222">
        <f t="shared" si="15"/>
        <v>0</v>
      </c>
    </row>
    <row r="223" spans="1:7" x14ac:dyDescent="0.2">
      <c r="A223" s="1">
        <v>44817</v>
      </c>
      <c r="B223" s="2">
        <v>0.6399421296296296</v>
      </c>
      <c r="C223">
        <v>0.27095399999999997</v>
      </c>
      <c r="D223" s="6">
        <f t="shared" si="12"/>
        <v>1.2052575827999998</v>
      </c>
      <c r="E223">
        <f t="shared" si="14"/>
        <v>140.61069038526</v>
      </c>
      <c r="F223" s="6" t="b">
        <f t="shared" si="13"/>
        <v>0</v>
      </c>
      <c r="G223">
        <f t="shared" si="15"/>
        <v>0</v>
      </c>
    </row>
    <row r="224" spans="1:7" x14ac:dyDescent="0.2">
      <c r="A224" s="1">
        <v>44817</v>
      </c>
      <c r="B224" s="2">
        <v>0.6399421296296296</v>
      </c>
      <c r="C224">
        <v>0.59807900000000003</v>
      </c>
      <c r="D224" s="6">
        <f t="shared" si="12"/>
        <v>2.6603750077999999</v>
      </c>
      <c r="E224">
        <f t="shared" si="14"/>
        <v>144.27494006208002</v>
      </c>
      <c r="F224" s="6" t="b">
        <f t="shared" si="13"/>
        <v>0</v>
      </c>
      <c r="G224">
        <f t="shared" si="15"/>
        <v>0</v>
      </c>
    </row>
    <row r="225" spans="1:7" x14ac:dyDescent="0.2">
      <c r="A225" s="1">
        <v>44817</v>
      </c>
      <c r="B225" s="2">
        <v>0.6399421296296296</v>
      </c>
      <c r="C225">
        <v>0.209733</v>
      </c>
      <c r="D225" s="6">
        <f t="shared" si="12"/>
        <v>0.93293433059999997</v>
      </c>
      <c r="E225">
        <f t="shared" si="14"/>
        <v>141.54362471586001</v>
      </c>
      <c r="F225" s="6" t="b">
        <f t="shared" si="13"/>
        <v>0</v>
      </c>
      <c r="G225">
        <f t="shared" si="15"/>
        <v>0</v>
      </c>
    </row>
    <row r="226" spans="1:7" x14ac:dyDescent="0.2">
      <c r="A226" s="1">
        <v>44817</v>
      </c>
      <c r="B226" s="2">
        <v>0.63995370370370364</v>
      </c>
      <c r="C226">
        <v>0.60097999999999996</v>
      </c>
      <c r="D226" s="6">
        <f t="shared" si="12"/>
        <v>2.6732792359999999</v>
      </c>
      <c r="E226">
        <f t="shared" si="14"/>
        <v>146.94821929808003</v>
      </c>
      <c r="F226" s="6" t="b">
        <f t="shared" si="13"/>
        <v>0</v>
      </c>
      <c r="G226">
        <f t="shared" si="15"/>
        <v>0</v>
      </c>
    </row>
    <row r="227" spans="1:7" x14ac:dyDescent="0.2">
      <c r="A227" s="1">
        <v>44817</v>
      </c>
      <c r="B227" s="2">
        <v>0.63995370370370364</v>
      </c>
      <c r="C227">
        <v>0.38164100000000001</v>
      </c>
      <c r="D227" s="6">
        <f t="shared" si="12"/>
        <v>1.6976154962000001</v>
      </c>
      <c r="E227">
        <f t="shared" si="14"/>
        <v>143.24124021206001</v>
      </c>
      <c r="F227" s="6" t="b">
        <f t="shared" si="13"/>
        <v>0</v>
      </c>
      <c r="G227">
        <f t="shared" si="15"/>
        <v>0</v>
      </c>
    </row>
    <row r="228" spans="1:7" x14ac:dyDescent="0.2">
      <c r="A228" s="1">
        <v>44817</v>
      </c>
      <c r="B228" s="2">
        <v>0.63995370370370364</v>
      </c>
      <c r="C228">
        <v>0.42871500000000001</v>
      </c>
      <c r="D228" s="6">
        <f t="shared" si="12"/>
        <v>1.907010063</v>
      </c>
      <c r="E228">
        <f t="shared" si="14"/>
        <v>148.85522936108003</v>
      </c>
      <c r="F228" s="6" t="b">
        <f t="shared" si="13"/>
        <v>0</v>
      </c>
      <c r="G228">
        <f t="shared" si="15"/>
        <v>0</v>
      </c>
    </row>
    <row r="229" spans="1:7" x14ac:dyDescent="0.2">
      <c r="A229" s="1">
        <v>44817</v>
      </c>
      <c r="B229" s="2">
        <v>0.63996527777777779</v>
      </c>
      <c r="C229">
        <v>0.419962</v>
      </c>
      <c r="D229" s="6">
        <f t="shared" si="12"/>
        <v>1.8680749684</v>
      </c>
      <c r="E229">
        <f t="shared" si="14"/>
        <v>145.10931518046002</v>
      </c>
      <c r="F229" s="6" t="b">
        <f t="shared" si="13"/>
        <v>0</v>
      </c>
      <c r="G229">
        <f t="shared" si="15"/>
        <v>0</v>
      </c>
    </row>
    <row r="230" spans="1:7" x14ac:dyDescent="0.2">
      <c r="A230" s="1">
        <v>44817</v>
      </c>
      <c r="B230" s="2">
        <v>0.63996527777777779</v>
      </c>
      <c r="C230">
        <v>0.34545799999999999</v>
      </c>
      <c r="D230" s="6">
        <f t="shared" si="12"/>
        <v>1.5366662756</v>
      </c>
      <c r="E230">
        <f t="shared" si="14"/>
        <v>150.39189563668003</v>
      </c>
      <c r="F230" s="6" t="b">
        <f t="shared" si="13"/>
        <v>0</v>
      </c>
      <c r="G230">
        <f t="shared" si="15"/>
        <v>0</v>
      </c>
    </row>
    <row r="231" spans="1:7" x14ac:dyDescent="0.2">
      <c r="A231" s="1">
        <v>44817</v>
      </c>
      <c r="B231" s="2">
        <v>0.63996527777777779</v>
      </c>
      <c r="C231">
        <v>0.58667899999999995</v>
      </c>
      <c r="D231" s="6">
        <f t="shared" si="12"/>
        <v>2.6096655277999998</v>
      </c>
      <c r="E231">
        <f t="shared" si="14"/>
        <v>147.71898070826001</v>
      </c>
      <c r="F231" s="6" t="b">
        <f t="shared" si="13"/>
        <v>0</v>
      </c>
      <c r="G231">
        <f t="shared" si="15"/>
        <v>0</v>
      </c>
    </row>
    <row r="232" spans="1:7" x14ac:dyDescent="0.2">
      <c r="A232" s="1">
        <v>44817</v>
      </c>
      <c r="B232" s="2">
        <v>0.63996527777777779</v>
      </c>
      <c r="C232">
        <v>0.25670500000000002</v>
      </c>
      <c r="D232" s="6">
        <f t="shared" si="12"/>
        <v>1.1418751810000001</v>
      </c>
      <c r="E232">
        <f t="shared" si="14"/>
        <v>151.53377081768002</v>
      </c>
      <c r="F232" s="6" t="b">
        <f t="shared" si="13"/>
        <v>0</v>
      </c>
      <c r="G232">
        <f t="shared" si="15"/>
        <v>0</v>
      </c>
    </row>
    <row r="233" spans="1:7" x14ac:dyDescent="0.2">
      <c r="A233" s="1">
        <v>44817</v>
      </c>
      <c r="B233" s="2">
        <v>0.63997685185185182</v>
      </c>
      <c r="C233">
        <v>0.60265899999999994</v>
      </c>
      <c r="D233" s="6">
        <f t="shared" si="12"/>
        <v>2.6807477637999999</v>
      </c>
      <c r="E233">
        <f t="shared" si="14"/>
        <v>150.39972847206002</v>
      </c>
      <c r="F233" s="6" t="b">
        <f t="shared" si="13"/>
        <v>0</v>
      </c>
      <c r="G233">
        <f t="shared" si="15"/>
        <v>0</v>
      </c>
    </row>
    <row r="234" spans="1:7" x14ac:dyDescent="0.2">
      <c r="A234" s="1">
        <v>44817</v>
      </c>
      <c r="B234" s="2">
        <v>0.63997685185185182</v>
      </c>
      <c r="C234">
        <v>0.22515299999999999</v>
      </c>
      <c r="D234" s="6">
        <f t="shared" ref="D234:D297" si="16">C234*4.4482</f>
        <v>1.0015255746</v>
      </c>
      <c r="E234">
        <f t="shared" si="14"/>
        <v>152.53529639228003</v>
      </c>
      <c r="F234" s="6" t="b">
        <f t="shared" ref="F234:F297" si="17">IF(D234&gt;13.345,1)</f>
        <v>0</v>
      </c>
      <c r="G234">
        <f t="shared" si="15"/>
        <v>0</v>
      </c>
    </row>
    <row r="235" spans="1:7" x14ac:dyDescent="0.2">
      <c r="A235" s="1">
        <v>44817</v>
      </c>
      <c r="B235" s="2">
        <v>0.63997685185185182</v>
      </c>
      <c r="C235">
        <v>0.586476</v>
      </c>
      <c r="D235" s="6">
        <f t="shared" si="16"/>
        <v>2.6087625432000001</v>
      </c>
      <c r="E235">
        <f t="shared" si="14"/>
        <v>153.00849101526001</v>
      </c>
      <c r="F235" s="6" t="b">
        <f t="shared" si="17"/>
        <v>0</v>
      </c>
      <c r="G235">
        <f t="shared" si="15"/>
        <v>0</v>
      </c>
    </row>
    <row r="236" spans="1:7" x14ac:dyDescent="0.2">
      <c r="A236" s="1">
        <v>44817</v>
      </c>
      <c r="B236" s="2">
        <v>0.63997685185185182</v>
      </c>
      <c r="C236">
        <v>0.203066</v>
      </c>
      <c r="D236" s="6">
        <f t="shared" si="16"/>
        <v>0.90327818119999992</v>
      </c>
      <c r="E236">
        <f t="shared" si="14"/>
        <v>153.43857457348003</v>
      </c>
      <c r="F236" s="6" t="b">
        <f t="shared" si="17"/>
        <v>0</v>
      </c>
      <c r="G236">
        <f t="shared" si="15"/>
        <v>0</v>
      </c>
    </row>
    <row r="237" spans="1:7" x14ac:dyDescent="0.2">
      <c r="A237" s="1">
        <v>44817</v>
      </c>
      <c r="B237" s="2">
        <v>0.63998842592592597</v>
      </c>
      <c r="C237">
        <v>0.58505099999999999</v>
      </c>
      <c r="D237" s="6">
        <f t="shared" si="16"/>
        <v>2.6024238581999999</v>
      </c>
      <c r="E237">
        <f t="shared" si="14"/>
        <v>155.61091487346002</v>
      </c>
      <c r="F237" s="6" t="b">
        <f t="shared" si="17"/>
        <v>0</v>
      </c>
      <c r="G237">
        <f t="shared" si="15"/>
        <v>0</v>
      </c>
    </row>
    <row r="238" spans="1:7" x14ac:dyDescent="0.2">
      <c r="A238" s="1">
        <v>44817</v>
      </c>
      <c r="B238" s="2">
        <v>0.63998842592592597</v>
      </c>
      <c r="C238">
        <v>0.321183</v>
      </c>
      <c r="D238" s="6">
        <f t="shared" si="16"/>
        <v>1.4286862205999999</v>
      </c>
      <c r="E238">
        <f t="shared" si="14"/>
        <v>154.86726079408004</v>
      </c>
      <c r="F238" s="6" t="b">
        <f t="shared" si="17"/>
        <v>0</v>
      </c>
      <c r="G238">
        <f t="shared" si="15"/>
        <v>0</v>
      </c>
    </row>
    <row r="239" spans="1:7" x14ac:dyDescent="0.2">
      <c r="A239" s="1">
        <v>44817</v>
      </c>
      <c r="B239" s="2">
        <v>0.63998842592592597</v>
      </c>
      <c r="C239">
        <v>0.50744299999999998</v>
      </c>
      <c r="D239" s="6">
        <f t="shared" si="16"/>
        <v>2.2572079526</v>
      </c>
      <c r="E239">
        <f t="shared" si="14"/>
        <v>157.86812282606002</v>
      </c>
      <c r="F239" s="6" t="b">
        <f t="shared" si="17"/>
        <v>0</v>
      </c>
      <c r="G239">
        <f t="shared" si="15"/>
        <v>0</v>
      </c>
    </row>
    <row r="240" spans="1:7" x14ac:dyDescent="0.2">
      <c r="A240" s="1">
        <v>44817</v>
      </c>
      <c r="B240" s="2">
        <v>0.63998842592592597</v>
      </c>
      <c r="C240">
        <v>0.30545800000000001</v>
      </c>
      <c r="D240" s="6">
        <f t="shared" si="16"/>
        <v>1.3587382755999999</v>
      </c>
      <c r="E240">
        <f t="shared" si="14"/>
        <v>156.22599906968003</v>
      </c>
      <c r="F240" s="6" t="b">
        <f t="shared" si="17"/>
        <v>0</v>
      </c>
      <c r="G240">
        <f t="shared" si="15"/>
        <v>0</v>
      </c>
    </row>
    <row r="241" spans="1:7" x14ac:dyDescent="0.2">
      <c r="A241" s="1">
        <v>44817</v>
      </c>
      <c r="B241" s="2">
        <v>0.64</v>
      </c>
      <c r="C241">
        <v>0.49324400000000002</v>
      </c>
      <c r="D241" s="6">
        <f t="shared" si="16"/>
        <v>2.1940479607999999</v>
      </c>
      <c r="E241">
        <f t="shared" si="14"/>
        <v>160.06217078686001</v>
      </c>
      <c r="F241" s="6" t="b">
        <f t="shared" si="17"/>
        <v>0</v>
      </c>
      <c r="G241">
        <f t="shared" si="15"/>
        <v>0</v>
      </c>
    </row>
    <row r="242" spans="1:7" x14ac:dyDescent="0.2">
      <c r="A242" s="1">
        <v>44817</v>
      </c>
      <c r="B242" s="2">
        <v>0.64</v>
      </c>
      <c r="C242">
        <v>0.42423699999999998</v>
      </c>
      <c r="D242" s="6">
        <f t="shared" si="16"/>
        <v>1.8870910233999998</v>
      </c>
      <c r="E242">
        <f t="shared" si="14"/>
        <v>158.11309009308002</v>
      </c>
      <c r="F242" s="6" t="b">
        <f t="shared" si="17"/>
        <v>0</v>
      </c>
      <c r="G242">
        <f t="shared" si="15"/>
        <v>0</v>
      </c>
    </row>
    <row r="243" spans="1:7" x14ac:dyDescent="0.2">
      <c r="A243" s="1">
        <v>44817</v>
      </c>
      <c r="B243" s="2">
        <v>0.64</v>
      </c>
      <c r="C243">
        <v>0.43176900000000001</v>
      </c>
      <c r="D243" s="6">
        <f t="shared" si="16"/>
        <v>1.9205948658000001</v>
      </c>
      <c r="E243">
        <f t="shared" si="14"/>
        <v>161.98276565266002</v>
      </c>
      <c r="F243" s="6" t="b">
        <f t="shared" si="17"/>
        <v>0</v>
      </c>
      <c r="G243">
        <f t="shared" si="15"/>
        <v>0</v>
      </c>
    </row>
    <row r="244" spans="1:7" x14ac:dyDescent="0.2">
      <c r="A244" s="1">
        <v>44817</v>
      </c>
      <c r="B244" s="2">
        <v>0.64001157407407405</v>
      </c>
      <c r="C244">
        <v>0.410445</v>
      </c>
      <c r="D244" s="6">
        <f t="shared" si="16"/>
        <v>1.8257414489999999</v>
      </c>
      <c r="E244">
        <f t="shared" si="14"/>
        <v>159.93883154208001</v>
      </c>
      <c r="F244" s="6" t="b">
        <f t="shared" si="17"/>
        <v>0</v>
      </c>
      <c r="G244">
        <f t="shared" si="15"/>
        <v>0</v>
      </c>
    </row>
    <row r="245" spans="1:7" x14ac:dyDescent="0.2">
      <c r="A245" s="1">
        <v>44817</v>
      </c>
      <c r="B245" s="2">
        <v>0.64001157407407405</v>
      </c>
      <c r="C245">
        <v>0.35894399999999999</v>
      </c>
      <c r="D245" s="6">
        <f t="shared" si="16"/>
        <v>1.5966547007999998</v>
      </c>
      <c r="E245">
        <f t="shared" si="14"/>
        <v>163.57942035346002</v>
      </c>
      <c r="F245" s="6" t="b">
        <f t="shared" si="17"/>
        <v>0</v>
      </c>
      <c r="G245">
        <f t="shared" si="15"/>
        <v>0</v>
      </c>
    </row>
    <row r="246" spans="1:7" x14ac:dyDescent="0.2">
      <c r="A246" s="1">
        <v>44817</v>
      </c>
      <c r="B246" s="2">
        <v>0.64001157407407405</v>
      </c>
      <c r="C246">
        <v>0.56810400000000005</v>
      </c>
      <c r="D246" s="6">
        <f t="shared" si="16"/>
        <v>2.5270402128000002</v>
      </c>
      <c r="E246">
        <f t="shared" si="14"/>
        <v>162.46587175488</v>
      </c>
      <c r="F246" s="6" t="b">
        <f t="shared" si="17"/>
        <v>0</v>
      </c>
      <c r="G246">
        <f t="shared" si="15"/>
        <v>0</v>
      </c>
    </row>
    <row r="247" spans="1:7" x14ac:dyDescent="0.2">
      <c r="A247" s="1">
        <v>44817</v>
      </c>
      <c r="B247" s="2">
        <v>0.64001157407407405</v>
      </c>
      <c r="C247">
        <v>0.276756</v>
      </c>
      <c r="D247" s="6">
        <f t="shared" si="16"/>
        <v>1.2310660391999999</v>
      </c>
      <c r="E247">
        <f t="shared" si="14"/>
        <v>164.81048639266001</v>
      </c>
      <c r="F247" s="6" t="b">
        <f t="shared" si="17"/>
        <v>0</v>
      </c>
      <c r="G247">
        <f t="shared" si="15"/>
        <v>0</v>
      </c>
    </row>
    <row r="248" spans="1:7" x14ac:dyDescent="0.2">
      <c r="A248" s="1">
        <v>44817</v>
      </c>
      <c r="B248" s="2">
        <v>0.64002314814814809</v>
      </c>
      <c r="C248">
        <v>0.52408399999999999</v>
      </c>
      <c r="D248" s="6">
        <f t="shared" si="16"/>
        <v>2.3312304488</v>
      </c>
      <c r="E248">
        <f t="shared" si="14"/>
        <v>164.79710220368</v>
      </c>
      <c r="F248" s="6" t="b">
        <f t="shared" si="17"/>
        <v>0</v>
      </c>
      <c r="G248">
        <f t="shared" si="15"/>
        <v>0</v>
      </c>
    </row>
    <row r="249" spans="1:7" x14ac:dyDescent="0.2">
      <c r="A249" s="1">
        <v>44817</v>
      </c>
      <c r="B249" s="2">
        <v>0.64002314814814809</v>
      </c>
      <c r="C249">
        <v>0.30561100000000002</v>
      </c>
      <c r="D249" s="6">
        <f t="shared" si="16"/>
        <v>1.3594188502</v>
      </c>
      <c r="E249">
        <f t="shared" si="14"/>
        <v>166.16990524286001</v>
      </c>
      <c r="F249" s="6" t="b">
        <f t="shared" si="17"/>
        <v>0</v>
      </c>
      <c r="G249">
        <f t="shared" si="15"/>
        <v>0</v>
      </c>
    </row>
    <row r="250" spans="1:7" x14ac:dyDescent="0.2">
      <c r="A250" s="1">
        <v>44817</v>
      </c>
      <c r="B250" s="2">
        <v>0.64002314814814809</v>
      </c>
      <c r="C250">
        <v>0.51670499999999997</v>
      </c>
      <c r="D250" s="6">
        <f t="shared" si="16"/>
        <v>2.298407181</v>
      </c>
      <c r="E250">
        <f t="shared" si="14"/>
        <v>167.09550938467999</v>
      </c>
      <c r="F250" s="6" t="b">
        <f t="shared" si="17"/>
        <v>0</v>
      </c>
      <c r="G250">
        <f t="shared" si="15"/>
        <v>0</v>
      </c>
    </row>
    <row r="251" spans="1:7" x14ac:dyDescent="0.2">
      <c r="A251" s="1">
        <v>44817</v>
      </c>
      <c r="B251" s="2">
        <v>0.64002314814814809</v>
      </c>
      <c r="C251">
        <v>0.267596</v>
      </c>
      <c r="D251" s="6">
        <f t="shared" si="16"/>
        <v>1.1903205271999999</v>
      </c>
      <c r="E251">
        <f t="shared" si="14"/>
        <v>167.36022577006</v>
      </c>
      <c r="F251" s="6" t="b">
        <f t="shared" si="17"/>
        <v>0</v>
      </c>
      <c r="G251">
        <f t="shared" si="15"/>
        <v>0</v>
      </c>
    </row>
    <row r="252" spans="1:7" x14ac:dyDescent="0.2">
      <c r="A252" s="1">
        <v>44817</v>
      </c>
      <c r="B252" s="2">
        <v>0.64003472222222224</v>
      </c>
      <c r="C252">
        <v>0.58484700000000001</v>
      </c>
      <c r="D252" s="6">
        <f t="shared" si="16"/>
        <v>2.6015164253999998</v>
      </c>
      <c r="E252">
        <f t="shared" si="14"/>
        <v>169.69702581007999</v>
      </c>
      <c r="F252" s="6" t="b">
        <f t="shared" si="17"/>
        <v>0</v>
      </c>
      <c r="G252">
        <f t="shared" si="15"/>
        <v>0</v>
      </c>
    </row>
    <row r="253" spans="1:7" x14ac:dyDescent="0.2">
      <c r="A253" s="1">
        <v>44817</v>
      </c>
      <c r="B253" s="2">
        <v>0.64003472222222224</v>
      </c>
      <c r="C253">
        <v>0.28942800000000002</v>
      </c>
      <c r="D253" s="6">
        <f t="shared" si="16"/>
        <v>1.2874336296</v>
      </c>
      <c r="E253">
        <f t="shared" si="14"/>
        <v>168.64765939966</v>
      </c>
      <c r="F253" s="6" t="b">
        <f t="shared" si="17"/>
        <v>0</v>
      </c>
      <c r="G253">
        <f t="shared" si="15"/>
        <v>0</v>
      </c>
    </row>
    <row r="254" spans="1:7" x14ac:dyDescent="0.2">
      <c r="A254" s="1">
        <v>44817</v>
      </c>
      <c r="B254" s="2">
        <v>0.64003472222222224</v>
      </c>
      <c r="C254">
        <v>0.57466899999999999</v>
      </c>
      <c r="D254" s="6">
        <f t="shared" si="16"/>
        <v>2.5562426457999998</v>
      </c>
      <c r="E254">
        <f t="shared" si="14"/>
        <v>172.25326845588</v>
      </c>
      <c r="F254" s="6" t="b">
        <f t="shared" si="17"/>
        <v>0</v>
      </c>
      <c r="G254">
        <f t="shared" si="15"/>
        <v>0</v>
      </c>
    </row>
    <row r="255" spans="1:7" x14ac:dyDescent="0.2">
      <c r="A255" s="1">
        <v>44817</v>
      </c>
      <c r="B255" s="2">
        <v>0.64003472222222224</v>
      </c>
      <c r="C255">
        <v>0.255382</v>
      </c>
      <c r="D255" s="6">
        <f t="shared" si="16"/>
        <v>1.1359902123999999</v>
      </c>
      <c r="E255">
        <f t="shared" si="14"/>
        <v>169.78364961206</v>
      </c>
      <c r="F255" s="6" t="b">
        <f t="shared" si="17"/>
        <v>0</v>
      </c>
      <c r="G255">
        <f t="shared" si="15"/>
        <v>0</v>
      </c>
    </row>
    <row r="256" spans="1:7" x14ac:dyDescent="0.2">
      <c r="A256" s="1">
        <v>44817</v>
      </c>
      <c r="B256" s="2">
        <v>0.64004629629629628</v>
      </c>
      <c r="C256">
        <v>0.55914799999999998</v>
      </c>
      <c r="D256" s="6">
        <f t="shared" si="16"/>
        <v>2.4872021335999999</v>
      </c>
      <c r="E256">
        <f t="shared" si="14"/>
        <v>174.74047058948</v>
      </c>
      <c r="F256" s="6" t="b">
        <f t="shared" si="17"/>
        <v>0</v>
      </c>
      <c r="G256">
        <f t="shared" si="15"/>
        <v>0</v>
      </c>
    </row>
    <row r="257" spans="1:7" x14ac:dyDescent="0.2">
      <c r="A257" s="1">
        <v>44817</v>
      </c>
      <c r="B257" s="2">
        <v>0.64004629629629628</v>
      </c>
      <c r="C257">
        <v>0.29512699999999997</v>
      </c>
      <c r="D257" s="6">
        <f t="shared" si="16"/>
        <v>1.3127839213999999</v>
      </c>
      <c r="E257">
        <f t="shared" si="14"/>
        <v>171.09643353346002</v>
      </c>
      <c r="F257" s="6" t="b">
        <f t="shared" si="17"/>
        <v>0</v>
      </c>
      <c r="G257">
        <f t="shared" si="15"/>
        <v>0</v>
      </c>
    </row>
    <row r="258" spans="1:7" x14ac:dyDescent="0.2">
      <c r="A258" s="1">
        <v>44817</v>
      </c>
      <c r="B258" s="2">
        <v>0.64004629629629628</v>
      </c>
      <c r="C258">
        <v>0.49599300000000002</v>
      </c>
      <c r="D258" s="6">
        <f t="shared" si="16"/>
        <v>2.2062760626000002</v>
      </c>
      <c r="E258">
        <f t="shared" si="14"/>
        <v>176.94674665208001</v>
      </c>
      <c r="F258" s="6" t="b">
        <f t="shared" si="17"/>
        <v>0</v>
      </c>
      <c r="G258">
        <f t="shared" si="15"/>
        <v>0</v>
      </c>
    </row>
    <row r="259" spans="1:7" x14ac:dyDescent="0.2">
      <c r="A259" s="1">
        <v>44817</v>
      </c>
      <c r="B259" s="2">
        <v>0.64005787037037043</v>
      </c>
      <c r="C259">
        <v>0.26199800000000001</v>
      </c>
      <c r="D259" s="6">
        <f t="shared" si="16"/>
        <v>1.1654195036000001</v>
      </c>
      <c r="E259">
        <f t="shared" si="14"/>
        <v>172.26185303706001</v>
      </c>
      <c r="F259" s="6" t="b">
        <f t="shared" si="17"/>
        <v>0</v>
      </c>
      <c r="G259">
        <f t="shared" si="15"/>
        <v>0</v>
      </c>
    </row>
    <row r="260" spans="1:7" x14ac:dyDescent="0.2">
      <c r="A260" s="1">
        <v>44817</v>
      </c>
      <c r="B260" s="2">
        <v>0.64005787037037043</v>
      </c>
      <c r="C260">
        <v>0.50754500000000002</v>
      </c>
      <c r="D260" s="6">
        <f t="shared" si="16"/>
        <v>2.257661669</v>
      </c>
      <c r="E260">
        <f t="shared" si="14"/>
        <v>179.20440832108</v>
      </c>
      <c r="F260" s="6" t="b">
        <f t="shared" si="17"/>
        <v>0</v>
      </c>
      <c r="G260">
        <f t="shared" si="15"/>
        <v>0</v>
      </c>
    </row>
    <row r="261" spans="1:7" x14ac:dyDescent="0.2">
      <c r="A261" s="1">
        <v>44817</v>
      </c>
      <c r="B261" s="2">
        <v>0.64005787037037043</v>
      </c>
      <c r="C261">
        <v>0.33461800000000003</v>
      </c>
      <c r="D261" s="6">
        <f t="shared" si="16"/>
        <v>1.4884477876000002</v>
      </c>
      <c r="E261">
        <f t="shared" ref="E261:E324" si="18">IF(D261&gt;0,D261+E259, E259)</f>
        <v>173.75030082466</v>
      </c>
      <c r="F261" s="6" t="b">
        <f t="shared" si="17"/>
        <v>0</v>
      </c>
      <c r="G261">
        <f t="shared" ref="G261:G324" si="19">IF(D261&gt;13.345,G260+1,G260)</f>
        <v>0</v>
      </c>
    </row>
    <row r="262" spans="1:7" x14ac:dyDescent="0.2">
      <c r="A262" s="1">
        <v>44817</v>
      </c>
      <c r="B262" s="2">
        <v>0.64005787037037043</v>
      </c>
      <c r="C262">
        <v>0.38947900000000002</v>
      </c>
      <c r="D262" s="6">
        <f t="shared" si="16"/>
        <v>1.7324804878</v>
      </c>
      <c r="E262">
        <f t="shared" si="18"/>
        <v>180.93688880887998</v>
      </c>
      <c r="F262" s="6" t="b">
        <f t="shared" si="17"/>
        <v>0</v>
      </c>
      <c r="G262">
        <f t="shared" si="19"/>
        <v>0</v>
      </c>
    </row>
    <row r="263" spans="1:7" x14ac:dyDescent="0.2">
      <c r="A263" s="1">
        <v>44817</v>
      </c>
      <c r="B263" s="2">
        <v>0.64006944444444447</v>
      </c>
      <c r="C263">
        <v>0.30973299999999998</v>
      </c>
      <c r="D263" s="6">
        <f t="shared" si="16"/>
        <v>1.3777543306</v>
      </c>
      <c r="E263">
        <f t="shared" si="18"/>
        <v>175.12805515526</v>
      </c>
      <c r="F263" s="6" t="b">
        <f t="shared" si="17"/>
        <v>0</v>
      </c>
      <c r="G263">
        <f t="shared" si="19"/>
        <v>0</v>
      </c>
    </row>
    <row r="264" spans="1:7" x14ac:dyDescent="0.2">
      <c r="A264" s="1">
        <v>44817</v>
      </c>
      <c r="B264" s="2">
        <v>0.64006944444444447</v>
      </c>
      <c r="C264">
        <v>0.44240499999999999</v>
      </c>
      <c r="D264" s="6">
        <f t="shared" si="16"/>
        <v>1.9679059209999998</v>
      </c>
      <c r="E264">
        <f t="shared" si="18"/>
        <v>182.90479472988</v>
      </c>
      <c r="F264" s="6" t="b">
        <f t="shared" si="17"/>
        <v>0</v>
      </c>
      <c r="G264">
        <f t="shared" si="19"/>
        <v>0</v>
      </c>
    </row>
    <row r="265" spans="1:7" x14ac:dyDescent="0.2">
      <c r="A265" s="1">
        <v>44817</v>
      </c>
      <c r="B265" s="2">
        <v>0.64006944444444447</v>
      </c>
      <c r="C265">
        <v>0.41751899999999997</v>
      </c>
      <c r="D265" s="6">
        <f t="shared" si="16"/>
        <v>1.8572080157999999</v>
      </c>
      <c r="E265">
        <f t="shared" si="18"/>
        <v>176.98526317106001</v>
      </c>
      <c r="F265" s="6" t="b">
        <f t="shared" si="17"/>
        <v>0</v>
      </c>
      <c r="G265">
        <f t="shared" si="19"/>
        <v>0</v>
      </c>
    </row>
    <row r="266" spans="1:7" x14ac:dyDescent="0.2">
      <c r="A266" s="1">
        <v>44817</v>
      </c>
      <c r="B266" s="2">
        <v>0.64006944444444447</v>
      </c>
      <c r="C266">
        <v>0.36932599999999999</v>
      </c>
      <c r="D266" s="6">
        <f t="shared" si="16"/>
        <v>1.6428359131999999</v>
      </c>
      <c r="E266">
        <f t="shared" si="18"/>
        <v>184.54763064308</v>
      </c>
      <c r="F266" s="6" t="b">
        <f t="shared" si="17"/>
        <v>0</v>
      </c>
      <c r="G266">
        <f t="shared" si="19"/>
        <v>0</v>
      </c>
    </row>
    <row r="267" spans="1:7" x14ac:dyDescent="0.2">
      <c r="A267" s="1">
        <v>44817</v>
      </c>
      <c r="B267" s="2">
        <v>0.64008101851851851</v>
      </c>
      <c r="C267">
        <v>0.33767200000000003</v>
      </c>
      <c r="D267" s="6">
        <f t="shared" si="16"/>
        <v>1.5020325904</v>
      </c>
      <c r="E267">
        <f t="shared" si="18"/>
        <v>178.48729576146002</v>
      </c>
      <c r="F267" s="6" t="b">
        <f t="shared" si="17"/>
        <v>0</v>
      </c>
      <c r="G267">
        <f t="shared" si="19"/>
        <v>0</v>
      </c>
    </row>
    <row r="268" spans="1:7" x14ac:dyDescent="0.2">
      <c r="A268" s="1">
        <v>44817</v>
      </c>
      <c r="B268" s="2">
        <v>0.64008101851851851</v>
      </c>
      <c r="C268">
        <v>0.428257</v>
      </c>
      <c r="D268" s="6">
        <f t="shared" si="16"/>
        <v>1.9049727874</v>
      </c>
      <c r="E268">
        <f t="shared" si="18"/>
        <v>186.45260343048</v>
      </c>
      <c r="F268" s="6" t="b">
        <f t="shared" si="17"/>
        <v>0</v>
      </c>
      <c r="G268">
        <f t="shared" si="19"/>
        <v>0</v>
      </c>
    </row>
    <row r="269" spans="1:7" x14ac:dyDescent="0.2">
      <c r="A269" s="1">
        <v>44817</v>
      </c>
      <c r="B269" s="2">
        <v>0.64008101851851851</v>
      </c>
      <c r="C269">
        <v>0.42830800000000002</v>
      </c>
      <c r="D269" s="6">
        <f t="shared" si="16"/>
        <v>1.9051996456</v>
      </c>
      <c r="E269">
        <f t="shared" si="18"/>
        <v>180.39249540706001</v>
      </c>
      <c r="F269" s="6" t="b">
        <f t="shared" si="17"/>
        <v>0</v>
      </c>
      <c r="G269">
        <f t="shared" si="19"/>
        <v>0</v>
      </c>
    </row>
    <row r="270" spans="1:7" x14ac:dyDescent="0.2">
      <c r="A270" s="1">
        <v>44817</v>
      </c>
      <c r="B270" s="2">
        <v>0.64008101851851851</v>
      </c>
      <c r="C270">
        <v>0.34881699999999999</v>
      </c>
      <c r="D270" s="6">
        <f t="shared" si="16"/>
        <v>1.5516077793999998</v>
      </c>
      <c r="E270">
        <f t="shared" si="18"/>
        <v>188.00421120988</v>
      </c>
      <c r="F270" s="6" t="b">
        <f t="shared" si="17"/>
        <v>0</v>
      </c>
      <c r="G270">
        <f t="shared" si="19"/>
        <v>0</v>
      </c>
    </row>
    <row r="271" spans="1:7" x14ac:dyDescent="0.2">
      <c r="A271" s="1">
        <v>44817</v>
      </c>
      <c r="B271" s="2">
        <v>0.64009259259259255</v>
      </c>
      <c r="C271">
        <v>0.35772300000000001</v>
      </c>
      <c r="D271" s="6">
        <f t="shared" si="16"/>
        <v>1.5912234486000001</v>
      </c>
      <c r="E271">
        <f t="shared" si="18"/>
        <v>181.98371885566002</v>
      </c>
      <c r="F271" s="6" t="b">
        <f t="shared" si="17"/>
        <v>0</v>
      </c>
      <c r="G271">
        <f t="shared" si="19"/>
        <v>0</v>
      </c>
    </row>
    <row r="272" spans="1:7" x14ac:dyDescent="0.2">
      <c r="A272" s="1">
        <v>44817</v>
      </c>
      <c r="B272" s="2">
        <v>0.64009259259259255</v>
      </c>
      <c r="C272">
        <v>0.40026699999999998</v>
      </c>
      <c r="D272" s="6">
        <f t="shared" si="16"/>
        <v>1.7804676693999999</v>
      </c>
      <c r="E272">
        <f t="shared" si="18"/>
        <v>189.78467887927999</v>
      </c>
      <c r="F272" s="6" t="b">
        <f t="shared" si="17"/>
        <v>0</v>
      </c>
      <c r="G272">
        <f t="shared" si="19"/>
        <v>0</v>
      </c>
    </row>
    <row r="273" spans="1:7" x14ac:dyDescent="0.2">
      <c r="A273" s="1">
        <v>44817</v>
      </c>
      <c r="B273" s="2">
        <v>0.64009259259259255</v>
      </c>
      <c r="C273">
        <v>0.44530500000000001</v>
      </c>
      <c r="D273" s="6">
        <f t="shared" si="16"/>
        <v>1.980805701</v>
      </c>
      <c r="E273">
        <f t="shared" si="18"/>
        <v>183.96452455666002</v>
      </c>
      <c r="F273" s="6" t="b">
        <f t="shared" si="17"/>
        <v>0</v>
      </c>
      <c r="G273">
        <f t="shared" si="19"/>
        <v>0</v>
      </c>
    </row>
    <row r="274" spans="1:7" x14ac:dyDescent="0.2">
      <c r="A274" s="1">
        <v>44817</v>
      </c>
      <c r="B274" s="2">
        <v>0.6401041666666667</v>
      </c>
      <c r="C274">
        <v>0.39197199999999999</v>
      </c>
      <c r="D274" s="6">
        <f t="shared" si="16"/>
        <v>1.7435698503999999</v>
      </c>
      <c r="E274">
        <f t="shared" si="18"/>
        <v>191.52824872968</v>
      </c>
      <c r="F274" s="6" t="b">
        <f t="shared" si="17"/>
        <v>0</v>
      </c>
      <c r="G274">
        <f t="shared" si="19"/>
        <v>0</v>
      </c>
    </row>
    <row r="275" spans="1:7" x14ac:dyDescent="0.2">
      <c r="A275" s="1">
        <v>44817</v>
      </c>
      <c r="B275" s="2">
        <v>0.6401041666666667</v>
      </c>
      <c r="C275">
        <v>0.378639</v>
      </c>
      <c r="D275" s="6">
        <f t="shared" si="16"/>
        <v>1.6842619997999999</v>
      </c>
      <c r="E275">
        <f t="shared" si="18"/>
        <v>185.64878655646001</v>
      </c>
      <c r="F275" s="6" t="b">
        <f t="shared" si="17"/>
        <v>0</v>
      </c>
      <c r="G275">
        <f t="shared" si="19"/>
        <v>0</v>
      </c>
    </row>
    <row r="276" spans="1:7" x14ac:dyDescent="0.2">
      <c r="A276" s="1">
        <v>44817</v>
      </c>
      <c r="B276" s="2">
        <v>0.6401041666666667</v>
      </c>
      <c r="C276">
        <v>0.412379</v>
      </c>
      <c r="D276" s="6">
        <f t="shared" si="16"/>
        <v>1.8343442677999999</v>
      </c>
      <c r="E276">
        <f t="shared" si="18"/>
        <v>193.36259299747999</v>
      </c>
      <c r="F276" s="6" t="b">
        <f t="shared" si="17"/>
        <v>0</v>
      </c>
      <c r="G276">
        <f t="shared" si="19"/>
        <v>0</v>
      </c>
    </row>
    <row r="277" spans="1:7" x14ac:dyDescent="0.2">
      <c r="A277" s="1">
        <v>44817</v>
      </c>
      <c r="B277" s="2">
        <v>0.6401041666666667</v>
      </c>
      <c r="C277">
        <v>0.44866400000000001</v>
      </c>
      <c r="D277" s="6">
        <f t="shared" si="16"/>
        <v>1.9957472048</v>
      </c>
      <c r="E277">
        <f t="shared" si="18"/>
        <v>187.64453376126002</v>
      </c>
      <c r="F277" s="6" t="b">
        <f t="shared" si="17"/>
        <v>0</v>
      </c>
      <c r="G277">
        <f t="shared" si="19"/>
        <v>0</v>
      </c>
    </row>
    <row r="278" spans="1:7" x14ac:dyDescent="0.2">
      <c r="A278" s="1">
        <v>44817</v>
      </c>
      <c r="B278" s="2">
        <v>0.64011574074074074</v>
      </c>
      <c r="C278">
        <v>0.31263400000000002</v>
      </c>
      <c r="D278" s="6">
        <f t="shared" si="16"/>
        <v>1.3906585588</v>
      </c>
      <c r="E278">
        <f t="shared" si="18"/>
        <v>194.75325155627999</v>
      </c>
      <c r="F278" s="6" t="b">
        <f t="shared" si="17"/>
        <v>0</v>
      </c>
      <c r="G278">
        <f t="shared" si="19"/>
        <v>0</v>
      </c>
    </row>
    <row r="279" spans="1:7" x14ac:dyDescent="0.2">
      <c r="A279" s="1">
        <v>44817</v>
      </c>
      <c r="B279" s="2">
        <v>0.64011574074074074</v>
      </c>
      <c r="C279">
        <v>0.38164100000000001</v>
      </c>
      <c r="D279" s="6">
        <f t="shared" si="16"/>
        <v>1.6976154962000001</v>
      </c>
      <c r="E279">
        <f t="shared" si="18"/>
        <v>189.34214925746002</v>
      </c>
      <c r="F279" s="6" t="b">
        <f t="shared" si="17"/>
        <v>0</v>
      </c>
      <c r="G279">
        <f t="shared" si="19"/>
        <v>0</v>
      </c>
    </row>
    <row r="280" spans="1:7" x14ac:dyDescent="0.2">
      <c r="A280" s="1">
        <v>44817</v>
      </c>
      <c r="B280" s="2">
        <v>0.64011574074074074</v>
      </c>
      <c r="C280">
        <v>0.36113200000000001</v>
      </c>
      <c r="D280" s="6">
        <f t="shared" si="16"/>
        <v>1.6063873624</v>
      </c>
      <c r="E280">
        <f t="shared" si="18"/>
        <v>196.35963891867999</v>
      </c>
      <c r="F280" s="6" t="b">
        <f t="shared" si="17"/>
        <v>0</v>
      </c>
      <c r="G280">
        <f t="shared" si="19"/>
        <v>0</v>
      </c>
    </row>
    <row r="281" spans="1:7" x14ac:dyDescent="0.2">
      <c r="A281" s="1">
        <v>44817</v>
      </c>
      <c r="B281" s="2">
        <v>0.64011574074074074</v>
      </c>
      <c r="C281">
        <v>0.50698399999999999</v>
      </c>
      <c r="D281" s="6">
        <f t="shared" si="16"/>
        <v>2.2551662287999998</v>
      </c>
      <c r="E281">
        <f t="shared" si="18"/>
        <v>191.59731548626002</v>
      </c>
      <c r="F281" s="6" t="b">
        <f t="shared" si="17"/>
        <v>0</v>
      </c>
      <c r="G281">
        <f t="shared" si="19"/>
        <v>0</v>
      </c>
    </row>
    <row r="282" spans="1:7" x14ac:dyDescent="0.2">
      <c r="A282" s="1">
        <v>44817</v>
      </c>
      <c r="B282" s="2">
        <v>0.64012731481481489</v>
      </c>
      <c r="C282">
        <v>0.30713699999999999</v>
      </c>
      <c r="D282" s="6">
        <f t="shared" si="16"/>
        <v>1.3662068033999999</v>
      </c>
      <c r="E282">
        <f t="shared" si="18"/>
        <v>197.72584572207998</v>
      </c>
      <c r="F282" s="6" t="b">
        <f t="shared" si="17"/>
        <v>0</v>
      </c>
      <c r="G282">
        <f t="shared" si="19"/>
        <v>0</v>
      </c>
    </row>
    <row r="283" spans="1:7" x14ac:dyDescent="0.2">
      <c r="A283" s="1">
        <v>44817</v>
      </c>
      <c r="B283" s="2">
        <v>0.64012731481481489</v>
      </c>
      <c r="C283">
        <v>0.46601799999999999</v>
      </c>
      <c r="D283" s="6">
        <f t="shared" si="16"/>
        <v>2.0729412676000001</v>
      </c>
      <c r="E283">
        <f t="shared" si="18"/>
        <v>193.67025675386</v>
      </c>
      <c r="F283" s="6" t="b">
        <f t="shared" si="17"/>
        <v>0</v>
      </c>
      <c r="G283">
        <f t="shared" si="19"/>
        <v>0</v>
      </c>
    </row>
    <row r="284" spans="1:7" x14ac:dyDescent="0.2">
      <c r="A284" s="1">
        <v>44817</v>
      </c>
      <c r="B284" s="2">
        <v>0.64012731481481489</v>
      </c>
      <c r="C284">
        <v>0.29319400000000001</v>
      </c>
      <c r="D284" s="6">
        <f t="shared" si="16"/>
        <v>1.3041855508</v>
      </c>
      <c r="E284">
        <f t="shared" si="18"/>
        <v>199.03003127288</v>
      </c>
      <c r="F284" s="6" t="b">
        <f t="shared" si="17"/>
        <v>0</v>
      </c>
      <c r="G284">
        <f t="shared" si="19"/>
        <v>0</v>
      </c>
    </row>
    <row r="285" spans="1:7" x14ac:dyDescent="0.2">
      <c r="A285" s="1">
        <v>44817</v>
      </c>
      <c r="B285" s="2">
        <v>0.64012731481481489</v>
      </c>
      <c r="C285">
        <v>0.55360100000000001</v>
      </c>
      <c r="D285" s="6">
        <f t="shared" si="16"/>
        <v>2.4625279681999999</v>
      </c>
      <c r="E285">
        <f t="shared" si="18"/>
        <v>196.13278472205999</v>
      </c>
      <c r="F285" s="6" t="b">
        <f t="shared" si="17"/>
        <v>0</v>
      </c>
      <c r="G285">
        <f t="shared" si="19"/>
        <v>0</v>
      </c>
    </row>
    <row r="286" spans="1:7" x14ac:dyDescent="0.2">
      <c r="A286" s="1">
        <v>44817</v>
      </c>
      <c r="B286" s="2">
        <v>0.64013888888888892</v>
      </c>
      <c r="C286">
        <v>0.171158</v>
      </c>
      <c r="D286" s="6">
        <f t="shared" si="16"/>
        <v>0.76134501560000001</v>
      </c>
      <c r="E286">
        <f t="shared" si="18"/>
        <v>199.79137628848</v>
      </c>
      <c r="F286" s="6" t="b">
        <f t="shared" si="17"/>
        <v>0</v>
      </c>
      <c r="G286">
        <f t="shared" si="19"/>
        <v>0</v>
      </c>
    </row>
    <row r="287" spans="1:7" x14ac:dyDescent="0.2">
      <c r="A287" s="1">
        <v>44817</v>
      </c>
      <c r="B287" s="2">
        <v>0.64013888888888892</v>
      </c>
      <c r="C287">
        <v>0.30433900000000003</v>
      </c>
      <c r="D287" s="6">
        <f t="shared" si="16"/>
        <v>1.3537607398</v>
      </c>
      <c r="E287">
        <f t="shared" si="18"/>
        <v>197.48654546186</v>
      </c>
      <c r="F287" s="6" t="b">
        <f t="shared" si="17"/>
        <v>0</v>
      </c>
      <c r="G287">
        <f t="shared" si="19"/>
        <v>0</v>
      </c>
    </row>
    <row r="288" spans="1:7" x14ac:dyDescent="0.2">
      <c r="A288" s="1">
        <v>44817</v>
      </c>
      <c r="B288" s="2">
        <v>0.64013888888888892</v>
      </c>
      <c r="C288">
        <v>-0.12095400000000001</v>
      </c>
      <c r="D288" s="6">
        <f t="shared" si="16"/>
        <v>-0.53802758280000007</v>
      </c>
      <c r="E288">
        <f t="shared" si="18"/>
        <v>199.79137628848</v>
      </c>
      <c r="F288" s="6" t="b">
        <f t="shared" si="17"/>
        <v>0</v>
      </c>
      <c r="G288">
        <f t="shared" si="19"/>
        <v>0</v>
      </c>
    </row>
    <row r="289" spans="1:7" x14ac:dyDescent="0.2">
      <c r="A289" s="1">
        <v>44817</v>
      </c>
      <c r="B289" s="2">
        <v>0.64015046296296296</v>
      </c>
      <c r="C289">
        <v>0.20683199999999999</v>
      </c>
      <c r="D289" s="6">
        <f t="shared" si="16"/>
        <v>0.92003010239999994</v>
      </c>
      <c r="E289">
        <f t="shared" si="18"/>
        <v>198.40657556426001</v>
      </c>
      <c r="F289" s="6" t="b">
        <f t="shared" si="17"/>
        <v>0</v>
      </c>
      <c r="G289">
        <f t="shared" si="19"/>
        <v>0</v>
      </c>
    </row>
    <row r="290" spans="1:7" x14ac:dyDescent="0.2">
      <c r="A290" s="1">
        <v>44817</v>
      </c>
      <c r="B290" s="2">
        <v>0.64015046296296296</v>
      </c>
      <c r="C290">
        <v>0.42897000000000002</v>
      </c>
      <c r="D290" s="6">
        <f t="shared" si="16"/>
        <v>1.908144354</v>
      </c>
      <c r="E290">
        <f t="shared" si="18"/>
        <v>201.69952064248</v>
      </c>
      <c r="F290" s="6" t="b">
        <f t="shared" si="17"/>
        <v>0</v>
      </c>
      <c r="G290">
        <f t="shared" si="19"/>
        <v>0</v>
      </c>
    </row>
    <row r="291" spans="1:7" x14ac:dyDescent="0.2">
      <c r="A291" s="1">
        <v>44817</v>
      </c>
      <c r="B291" s="2">
        <v>0.64015046296296296</v>
      </c>
      <c r="C291">
        <v>0.302761</v>
      </c>
      <c r="D291" s="6">
        <f t="shared" si="16"/>
        <v>1.3467414802</v>
      </c>
      <c r="E291">
        <f t="shared" si="18"/>
        <v>199.75331704446</v>
      </c>
      <c r="F291" s="6" t="b">
        <f t="shared" si="17"/>
        <v>0</v>
      </c>
      <c r="G291">
        <f t="shared" si="19"/>
        <v>0</v>
      </c>
    </row>
    <row r="292" spans="1:7" x14ac:dyDescent="0.2">
      <c r="A292" s="1">
        <v>44817</v>
      </c>
      <c r="B292" s="2">
        <v>0.64015046296296296</v>
      </c>
      <c r="C292">
        <v>0.37792599999999998</v>
      </c>
      <c r="D292" s="6">
        <f t="shared" si="16"/>
        <v>1.6810904331999998</v>
      </c>
      <c r="E292">
        <f t="shared" si="18"/>
        <v>203.38061107568001</v>
      </c>
      <c r="F292" s="6" t="b">
        <f t="shared" si="17"/>
        <v>0</v>
      </c>
      <c r="G292">
        <f t="shared" si="19"/>
        <v>0</v>
      </c>
    </row>
    <row r="293" spans="1:7" x14ac:dyDescent="0.2">
      <c r="A293" s="1">
        <v>44817</v>
      </c>
      <c r="B293" s="2">
        <v>0.640162037037037</v>
      </c>
      <c r="C293">
        <v>0.34067500000000001</v>
      </c>
      <c r="D293" s="6">
        <f t="shared" si="16"/>
        <v>1.5153905350000001</v>
      </c>
      <c r="E293">
        <f t="shared" si="18"/>
        <v>201.26870757946</v>
      </c>
      <c r="F293" s="6" t="b">
        <f t="shared" si="17"/>
        <v>0</v>
      </c>
      <c r="G293">
        <f t="shared" si="19"/>
        <v>0</v>
      </c>
    </row>
    <row r="294" spans="1:7" x14ac:dyDescent="0.2">
      <c r="A294" s="1">
        <v>44817</v>
      </c>
      <c r="B294" s="2">
        <v>0.640162037037037</v>
      </c>
      <c r="C294">
        <v>0.38617099999999999</v>
      </c>
      <c r="D294" s="6">
        <f t="shared" si="16"/>
        <v>1.7177658421999999</v>
      </c>
      <c r="E294">
        <f t="shared" si="18"/>
        <v>205.09837691788002</v>
      </c>
      <c r="F294" s="6" t="b">
        <f t="shared" si="17"/>
        <v>0</v>
      </c>
      <c r="G294">
        <f t="shared" si="19"/>
        <v>0</v>
      </c>
    </row>
    <row r="295" spans="1:7" x14ac:dyDescent="0.2">
      <c r="A295" s="1">
        <v>44817</v>
      </c>
      <c r="B295" s="2">
        <v>0.640162037037037</v>
      </c>
      <c r="C295">
        <v>0.413244</v>
      </c>
      <c r="D295" s="6">
        <f t="shared" si="16"/>
        <v>1.8381919607999999</v>
      </c>
      <c r="E295">
        <f t="shared" si="18"/>
        <v>203.10689954026</v>
      </c>
      <c r="F295" s="6" t="b">
        <f t="shared" si="17"/>
        <v>0</v>
      </c>
      <c r="G295">
        <f t="shared" si="19"/>
        <v>0</v>
      </c>
    </row>
    <row r="296" spans="1:7" x14ac:dyDescent="0.2">
      <c r="A296" s="1">
        <v>44817</v>
      </c>
      <c r="B296" s="2">
        <v>0.640162037037037</v>
      </c>
      <c r="C296">
        <v>0.33075100000000002</v>
      </c>
      <c r="D296" s="6">
        <f t="shared" si="16"/>
        <v>1.4712465982</v>
      </c>
      <c r="E296">
        <f t="shared" si="18"/>
        <v>206.56962351608001</v>
      </c>
      <c r="F296" s="6" t="b">
        <f t="shared" si="17"/>
        <v>0</v>
      </c>
      <c r="G296">
        <f t="shared" si="19"/>
        <v>0</v>
      </c>
    </row>
    <row r="297" spans="1:7" x14ac:dyDescent="0.2">
      <c r="A297" s="1">
        <v>44817</v>
      </c>
      <c r="B297" s="2">
        <v>0.64017361111111104</v>
      </c>
      <c r="C297">
        <v>0.557315</v>
      </c>
      <c r="D297" s="6">
        <f t="shared" si="16"/>
        <v>2.479048583</v>
      </c>
      <c r="E297">
        <f t="shared" si="18"/>
        <v>205.58594812326001</v>
      </c>
      <c r="F297" s="6" t="b">
        <f t="shared" si="17"/>
        <v>0</v>
      </c>
      <c r="G297">
        <f t="shared" si="19"/>
        <v>0</v>
      </c>
    </row>
    <row r="298" spans="1:7" x14ac:dyDescent="0.2">
      <c r="A298" s="1">
        <v>44817</v>
      </c>
      <c r="B298" s="2">
        <v>0.64017361111111104</v>
      </c>
      <c r="C298">
        <v>0.35986000000000001</v>
      </c>
      <c r="D298" s="6">
        <f t="shared" ref="D298:D361" si="20">C298*4.4482</f>
        <v>1.600729252</v>
      </c>
      <c r="E298">
        <f t="shared" si="18"/>
        <v>208.17035276808002</v>
      </c>
      <c r="F298" s="6" t="b">
        <f t="shared" ref="F298:F361" si="21">IF(D298&gt;13.345,1)</f>
        <v>0</v>
      </c>
      <c r="G298">
        <f t="shared" si="19"/>
        <v>0</v>
      </c>
    </row>
    <row r="299" spans="1:7" x14ac:dyDescent="0.2">
      <c r="A299" s="1">
        <v>44817</v>
      </c>
      <c r="B299" s="2">
        <v>0.64017361111111104</v>
      </c>
      <c r="C299">
        <v>0.50423700000000005</v>
      </c>
      <c r="D299" s="6">
        <f t="shared" si="20"/>
        <v>2.2429470234000002</v>
      </c>
      <c r="E299">
        <f t="shared" si="18"/>
        <v>207.82889514666002</v>
      </c>
      <c r="F299" s="6" t="b">
        <f t="shared" si="21"/>
        <v>0</v>
      </c>
      <c r="G299">
        <f t="shared" si="19"/>
        <v>0</v>
      </c>
    </row>
    <row r="300" spans="1:7" x14ac:dyDescent="0.2">
      <c r="A300" s="1">
        <v>44817</v>
      </c>
      <c r="B300" s="2">
        <v>0.64017361111111104</v>
      </c>
      <c r="C300">
        <v>0.34082699999999999</v>
      </c>
      <c r="D300" s="6">
        <f t="shared" si="20"/>
        <v>1.5160666614</v>
      </c>
      <c r="E300">
        <f t="shared" si="18"/>
        <v>209.68641942948003</v>
      </c>
      <c r="F300" s="6" t="b">
        <f t="shared" si="21"/>
        <v>0</v>
      </c>
      <c r="G300">
        <f t="shared" si="19"/>
        <v>0</v>
      </c>
    </row>
    <row r="301" spans="1:7" x14ac:dyDescent="0.2">
      <c r="A301" s="1">
        <v>44817</v>
      </c>
      <c r="B301" s="2">
        <v>0.64018518518518519</v>
      </c>
      <c r="C301">
        <v>0.386069</v>
      </c>
      <c r="D301" s="6">
        <f t="shared" si="20"/>
        <v>1.7173121257999999</v>
      </c>
      <c r="E301">
        <f t="shared" si="18"/>
        <v>209.54620727246001</v>
      </c>
      <c r="F301" s="6" t="b">
        <f t="shared" si="21"/>
        <v>0</v>
      </c>
      <c r="G301">
        <f t="shared" si="19"/>
        <v>0</v>
      </c>
    </row>
    <row r="302" spans="1:7" x14ac:dyDescent="0.2">
      <c r="A302" s="1">
        <v>44817</v>
      </c>
      <c r="B302" s="2">
        <v>0.64018518518518519</v>
      </c>
      <c r="C302">
        <v>0.41049600000000003</v>
      </c>
      <c r="D302" s="6">
        <f t="shared" si="20"/>
        <v>1.8259683072000001</v>
      </c>
      <c r="E302">
        <f t="shared" si="18"/>
        <v>211.51238773668001</v>
      </c>
      <c r="F302" s="6" t="b">
        <f t="shared" si="21"/>
        <v>0</v>
      </c>
      <c r="G302">
        <f t="shared" si="19"/>
        <v>0</v>
      </c>
    </row>
    <row r="303" spans="1:7" x14ac:dyDescent="0.2">
      <c r="A303" s="1">
        <v>44817</v>
      </c>
      <c r="B303" s="2">
        <v>0.64018518518518519</v>
      </c>
      <c r="C303">
        <v>0.36779899999999999</v>
      </c>
      <c r="D303" s="6">
        <f t="shared" si="20"/>
        <v>1.6360435117999998</v>
      </c>
      <c r="E303">
        <f t="shared" si="18"/>
        <v>211.18225078426002</v>
      </c>
      <c r="F303" s="6" t="b">
        <f t="shared" si="21"/>
        <v>0</v>
      </c>
      <c r="G303">
        <f t="shared" si="19"/>
        <v>0</v>
      </c>
    </row>
    <row r="304" spans="1:7" x14ac:dyDescent="0.2">
      <c r="A304" s="1">
        <v>44817</v>
      </c>
      <c r="B304" s="2">
        <v>0.64019675925925923</v>
      </c>
      <c r="C304">
        <v>0.45054699999999998</v>
      </c>
      <c r="D304" s="6">
        <f t="shared" si="20"/>
        <v>2.0041231653999998</v>
      </c>
      <c r="E304">
        <f t="shared" si="18"/>
        <v>213.51651090208</v>
      </c>
      <c r="F304" s="6" t="b">
        <f t="shared" si="21"/>
        <v>0</v>
      </c>
      <c r="G304">
        <f t="shared" si="19"/>
        <v>0</v>
      </c>
    </row>
    <row r="305" spans="1:7" x14ac:dyDescent="0.2">
      <c r="A305" s="1">
        <v>44817</v>
      </c>
      <c r="B305" s="2">
        <v>0.64019675925925923</v>
      </c>
      <c r="C305">
        <v>0.347748</v>
      </c>
      <c r="D305" s="6">
        <f t="shared" si="20"/>
        <v>1.5468526536</v>
      </c>
      <c r="E305">
        <f t="shared" si="18"/>
        <v>212.72910343786003</v>
      </c>
      <c r="F305" s="6" t="b">
        <f t="shared" si="21"/>
        <v>0</v>
      </c>
      <c r="G305">
        <f t="shared" si="19"/>
        <v>0</v>
      </c>
    </row>
    <row r="306" spans="1:7" x14ac:dyDescent="0.2">
      <c r="A306" s="1">
        <v>44817</v>
      </c>
      <c r="B306" s="2">
        <v>0.64019675925925923</v>
      </c>
      <c r="C306">
        <v>0.36021599999999998</v>
      </c>
      <c r="D306" s="6">
        <f t="shared" si="20"/>
        <v>1.6023128111999998</v>
      </c>
      <c r="E306">
        <f t="shared" si="18"/>
        <v>215.11882371327999</v>
      </c>
      <c r="F306" s="6" t="b">
        <f t="shared" si="21"/>
        <v>0</v>
      </c>
      <c r="G306">
        <f t="shared" si="19"/>
        <v>0</v>
      </c>
    </row>
    <row r="307" spans="1:7" x14ac:dyDescent="0.2">
      <c r="A307" s="1">
        <v>44817</v>
      </c>
      <c r="B307" s="2">
        <v>0.64019675925925923</v>
      </c>
      <c r="C307">
        <v>0.53716299999999995</v>
      </c>
      <c r="D307" s="6">
        <f t="shared" si="20"/>
        <v>2.3894084565999996</v>
      </c>
      <c r="E307">
        <f t="shared" si="18"/>
        <v>215.11851189446003</v>
      </c>
      <c r="F307" s="6" t="b">
        <f t="shared" si="21"/>
        <v>0</v>
      </c>
      <c r="G307">
        <f t="shared" si="19"/>
        <v>0</v>
      </c>
    </row>
    <row r="308" spans="1:7" x14ac:dyDescent="0.2">
      <c r="A308" s="1">
        <v>44817</v>
      </c>
      <c r="B308" s="2">
        <v>0.64020833333333338</v>
      </c>
      <c r="C308">
        <v>0.40092899999999998</v>
      </c>
      <c r="D308" s="6">
        <f t="shared" si="20"/>
        <v>1.7834123777999999</v>
      </c>
      <c r="E308">
        <f t="shared" si="18"/>
        <v>216.90223609108</v>
      </c>
      <c r="F308" s="6" t="b">
        <f t="shared" si="21"/>
        <v>0</v>
      </c>
      <c r="G308">
        <f t="shared" si="19"/>
        <v>0</v>
      </c>
    </row>
    <row r="309" spans="1:7" x14ac:dyDescent="0.2">
      <c r="A309" s="1">
        <v>44817</v>
      </c>
      <c r="B309" s="2">
        <v>0.64020833333333338</v>
      </c>
      <c r="C309">
        <v>0.41930000000000001</v>
      </c>
      <c r="D309" s="6">
        <f t="shared" si="20"/>
        <v>1.8651302599999999</v>
      </c>
      <c r="E309">
        <f t="shared" si="18"/>
        <v>216.98364215446003</v>
      </c>
      <c r="F309" s="6" t="b">
        <f t="shared" si="21"/>
        <v>0</v>
      </c>
      <c r="G309">
        <f t="shared" si="19"/>
        <v>0</v>
      </c>
    </row>
    <row r="310" spans="1:7" x14ac:dyDescent="0.2">
      <c r="A310" s="1">
        <v>44817</v>
      </c>
      <c r="B310" s="2">
        <v>0.64020833333333338</v>
      </c>
      <c r="C310">
        <v>0.39085199999999998</v>
      </c>
      <c r="D310" s="6">
        <f t="shared" si="20"/>
        <v>1.7385878663999998</v>
      </c>
      <c r="E310">
        <f t="shared" si="18"/>
        <v>218.64082395747999</v>
      </c>
      <c r="F310" s="6" t="b">
        <f t="shared" si="21"/>
        <v>0</v>
      </c>
      <c r="G310">
        <f t="shared" si="19"/>
        <v>0</v>
      </c>
    </row>
    <row r="311" spans="1:7" x14ac:dyDescent="0.2">
      <c r="A311" s="1">
        <v>44817</v>
      </c>
      <c r="B311" s="2">
        <v>0.64020833333333338</v>
      </c>
      <c r="C311">
        <v>0.41192099999999998</v>
      </c>
      <c r="D311" s="6">
        <f t="shared" si="20"/>
        <v>1.8323069921999999</v>
      </c>
      <c r="E311">
        <f t="shared" si="18"/>
        <v>218.81594914666002</v>
      </c>
      <c r="F311" s="6" t="b">
        <f t="shared" si="21"/>
        <v>0</v>
      </c>
      <c r="G311">
        <f t="shared" si="19"/>
        <v>0</v>
      </c>
    </row>
    <row r="312" spans="1:7" x14ac:dyDescent="0.2">
      <c r="A312" s="1">
        <v>44817</v>
      </c>
      <c r="B312" s="2">
        <v>0.64021990740740742</v>
      </c>
      <c r="C312">
        <v>0.397621</v>
      </c>
      <c r="D312" s="6">
        <f t="shared" si="20"/>
        <v>1.7686977321999999</v>
      </c>
      <c r="E312">
        <f t="shared" si="18"/>
        <v>220.40952168967999</v>
      </c>
      <c r="F312" s="6" t="b">
        <f t="shared" si="21"/>
        <v>0</v>
      </c>
      <c r="G312">
        <f t="shared" si="19"/>
        <v>0</v>
      </c>
    </row>
    <row r="313" spans="1:7" x14ac:dyDescent="0.2">
      <c r="A313" s="1">
        <v>44817</v>
      </c>
      <c r="B313" s="2">
        <v>0.64021990740740742</v>
      </c>
      <c r="C313">
        <v>0.42138700000000001</v>
      </c>
      <c r="D313" s="6">
        <f t="shared" si="20"/>
        <v>1.8744136534</v>
      </c>
      <c r="E313">
        <f t="shared" si="18"/>
        <v>220.69036280006003</v>
      </c>
      <c r="F313" s="6" t="b">
        <f t="shared" si="21"/>
        <v>0</v>
      </c>
      <c r="G313">
        <f t="shared" si="19"/>
        <v>0</v>
      </c>
    </row>
    <row r="314" spans="1:7" x14ac:dyDescent="0.2">
      <c r="A314" s="1">
        <v>44817</v>
      </c>
      <c r="B314" s="2">
        <v>0.64021990740740742</v>
      </c>
      <c r="C314">
        <v>0.40841</v>
      </c>
      <c r="D314" s="6">
        <f t="shared" si="20"/>
        <v>1.816689362</v>
      </c>
      <c r="E314">
        <f t="shared" si="18"/>
        <v>222.22621105168</v>
      </c>
      <c r="F314" s="6" t="b">
        <f t="shared" si="21"/>
        <v>0</v>
      </c>
      <c r="G314">
        <f t="shared" si="19"/>
        <v>0</v>
      </c>
    </row>
    <row r="315" spans="1:7" x14ac:dyDescent="0.2">
      <c r="A315" s="1">
        <v>44817</v>
      </c>
      <c r="B315" s="2">
        <v>0.64021990740740742</v>
      </c>
      <c r="C315">
        <v>0.42713699999999999</v>
      </c>
      <c r="D315" s="6">
        <f t="shared" si="20"/>
        <v>1.8999908033999999</v>
      </c>
      <c r="E315">
        <f t="shared" si="18"/>
        <v>222.59035360346002</v>
      </c>
      <c r="F315" s="6" t="b">
        <f t="shared" si="21"/>
        <v>0</v>
      </c>
      <c r="G315">
        <f t="shared" si="19"/>
        <v>0</v>
      </c>
    </row>
    <row r="316" spans="1:7" x14ac:dyDescent="0.2">
      <c r="A316" s="1">
        <v>44817</v>
      </c>
      <c r="B316" s="2">
        <v>0.64023148148148146</v>
      </c>
      <c r="C316">
        <v>0.41634900000000002</v>
      </c>
      <c r="D316" s="6">
        <f t="shared" si="20"/>
        <v>1.8520036218</v>
      </c>
      <c r="E316">
        <f t="shared" si="18"/>
        <v>224.07821467348001</v>
      </c>
      <c r="F316" s="6" t="b">
        <f t="shared" si="21"/>
        <v>0</v>
      </c>
      <c r="G316">
        <f t="shared" si="19"/>
        <v>0</v>
      </c>
    </row>
    <row r="317" spans="1:7" x14ac:dyDescent="0.2">
      <c r="A317" s="1">
        <v>44817</v>
      </c>
      <c r="B317" s="2">
        <v>0.64023148148148146</v>
      </c>
      <c r="C317">
        <v>0.42902000000000001</v>
      </c>
      <c r="D317" s="6">
        <f t="shared" si="20"/>
        <v>1.9083667639999999</v>
      </c>
      <c r="E317">
        <f t="shared" si="18"/>
        <v>224.49872036746001</v>
      </c>
      <c r="F317" s="6" t="b">
        <f t="shared" si="21"/>
        <v>0</v>
      </c>
      <c r="G317">
        <f t="shared" si="19"/>
        <v>0</v>
      </c>
    </row>
    <row r="318" spans="1:7" x14ac:dyDescent="0.2">
      <c r="A318" s="1">
        <v>44817</v>
      </c>
      <c r="B318" s="2">
        <v>0.64023148148148146</v>
      </c>
      <c r="C318">
        <v>0.42632300000000001</v>
      </c>
      <c r="D318" s="6">
        <f t="shared" si="20"/>
        <v>1.8963699686</v>
      </c>
      <c r="E318">
        <f t="shared" si="18"/>
        <v>225.97458464208</v>
      </c>
      <c r="F318" s="6" t="b">
        <f t="shared" si="21"/>
        <v>0</v>
      </c>
      <c r="G318">
        <f t="shared" si="19"/>
        <v>0</v>
      </c>
    </row>
    <row r="319" spans="1:7" x14ac:dyDescent="0.2">
      <c r="A319" s="1">
        <v>44817</v>
      </c>
      <c r="B319" s="2">
        <v>0.6402430555555555</v>
      </c>
      <c r="C319">
        <v>0.37115799999999999</v>
      </c>
      <c r="D319" s="6">
        <f t="shared" si="20"/>
        <v>1.6509850155999999</v>
      </c>
      <c r="E319">
        <f t="shared" si="18"/>
        <v>226.14970538306</v>
      </c>
      <c r="F319" s="6" t="b">
        <f t="shared" si="21"/>
        <v>0</v>
      </c>
      <c r="G319">
        <f t="shared" si="19"/>
        <v>0</v>
      </c>
    </row>
    <row r="320" spans="1:7" x14ac:dyDescent="0.2">
      <c r="A320" s="1">
        <v>44817</v>
      </c>
      <c r="B320" s="2">
        <v>0.6402430555555555</v>
      </c>
      <c r="C320">
        <v>0.38087799999999999</v>
      </c>
      <c r="D320" s="6">
        <f t="shared" si="20"/>
        <v>1.6942215195999999</v>
      </c>
      <c r="E320">
        <f t="shared" si="18"/>
        <v>227.66880616168001</v>
      </c>
      <c r="F320" s="6" t="b">
        <f t="shared" si="21"/>
        <v>0</v>
      </c>
      <c r="G320">
        <f t="shared" si="19"/>
        <v>0</v>
      </c>
    </row>
    <row r="321" spans="1:7" x14ac:dyDescent="0.2">
      <c r="A321" s="1">
        <v>44817</v>
      </c>
      <c r="B321" s="2">
        <v>0.6402430555555555</v>
      </c>
      <c r="C321">
        <v>0.33019100000000001</v>
      </c>
      <c r="D321" s="6">
        <f t="shared" si="20"/>
        <v>1.4687556062</v>
      </c>
      <c r="E321">
        <f t="shared" si="18"/>
        <v>227.61846098926</v>
      </c>
      <c r="F321" s="6" t="b">
        <f t="shared" si="21"/>
        <v>0</v>
      </c>
      <c r="G321">
        <f t="shared" si="19"/>
        <v>0</v>
      </c>
    </row>
    <row r="322" spans="1:7" x14ac:dyDescent="0.2">
      <c r="A322" s="1">
        <v>44817</v>
      </c>
      <c r="B322" s="2">
        <v>0.6402430555555555</v>
      </c>
      <c r="C322">
        <v>0.41731600000000002</v>
      </c>
      <c r="D322" s="6">
        <f t="shared" si="20"/>
        <v>1.8563050312</v>
      </c>
      <c r="E322">
        <f t="shared" si="18"/>
        <v>229.52511119288002</v>
      </c>
      <c r="F322" s="6" t="b">
        <f t="shared" si="21"/>
        <v>0</v>
      </c>
      <c r="G322">
        <f t="shared" si="19"/>
        <v>0</v>
      </c>
    </row>
    <row r="323" spans="1:7" x14ac:dyDescent="0.2">
      <c r="A323" s="1">
        <v>44817</v>
      </c>
      <c r="B323" s="2">
        <v>0.64025462962962965</v>
      </c>
      <c r="C323">
        <v>0.62077599999999999</v>
      </c>
      <c r="D323" s="6">
        <f t="shared" si="20"/>
        <v>2.7613358031999997</v>
      </c>
      <c r="E323">
        <f t="shared" si="18"/>
        <v>230.37979679246001</v>
      </c>
      <c r="F323" s="6" t="b">
        <f t="shared" si="21"/>
        <v>0</v>
      </c>
      <c r="G323">
        <f t="shared" si="19"/>
        <v>0</v>
      </c>
    </row>
    <row r="324" spans="1:7" x14ac:dyDescent="0.2">
      <c r="A324" s="1">
        <v>44817</v>
      </c>
      <c r="B324" s="2">
        <v>0.64025462962962965</v>
      </c>
      <c r="C324">
        <v>0.538435</v>
      </c>
      <c r="D324" s="6">
        <f t="shared" si="20"/>
        <v>2.3950665669999998</v>
      </c>
      <c r="E324">
        <f t="shared" si="18"/>
        <v>231.92017775988</v>
      </c>
      <c r="F324" s="6" t="b">
        <f t="shared" si="21"/>
        <v>0</v>
      </c>
      <c r="G324">
        <f t="shared" si="19"/>
        <v>0</v>
      </c>
    </row>
    <row r="325" spans="1:7" x14ac:dyDescent="0.2">
      <c r="A325" s="1">
        <v>44817</v>
      </c>
      <c r="B325" s="2">
        <v>0.64025462962962965</v>
      </c>
      <c r="C325">
        <v>-0.17255699999999999</v>
      </c>
      <c r="D325" s="6">
        <f t="shared" si="20"/>
        <v>-0.76756804739999995</v>
      </c>
      <c r="E325">
        <f t="shared" ref="E325:E388" si="22">IF(D325&gt;0,D325+E323, E323)</f>
        <v>230.37979679246001</v>
      </c>
      <c r="F325" s="6" t="b">
        <f t="shared" si="21"/>
        <v>0</v>
      </c>
      <c r="G325">
        <f t="shared" ref="G325:G388" si="23">IF(D325&gt;13.345,G324+1,G324)</f>
        <v>0</v>
      </c>
    </row>
    <row r="326" spans="1:7" x14ac:dyDescent="0.2">
      <c r="A326" s="1">
        <v>44817</v>
      </c>
      <c r="B326" s="2">
        <v>0.64025462962962965</v>
      </c>
      <c r="C326">
        <v>-0.46441399999999999</v>
      </c>
      <c r="D326" s="6">
        <f t="shared" si="20"/>
        <v>-2.0658063547999999</v>
      </c>
      <c r="E326">
        <f t="shared" si="22"/>
        <v>231.92017775988</v>
      </c>
      <c r="F326" s="6" t="b">
        <f t="shared" si="21"/>
        <v>0</v>
      </c>
      <c r="G326">
        <f t="shared" si="23"/>
        <v>0</v>
      </c>
    </row>
    <row r="327" spans="1:7" x14ac:dyDescent="0.2">
      <c r="A327" s="1">
        <v>44817</v>
      </c>
      <c r="B327" s="2">
        <v>0.64026620370370368</v>
      </c>
      <c r="C327">
        <v>-0.42751899999999998</v>
      </c>
      <c r="D327" s="6">
        <f t="shared" si="20"/>
        <v>-1.9016900157999999</v>
      </c>
      <c r="E327">
        <f t="shared" si="22"/>
        <v>230.37979679246001</v>
      </c>
      <c r="F327" s="6" t="b">
        <f t="shared" si="21"/>
        <v>0</v>
      </c>
      <c r="G327">
        <f t="shared" si="23"/>
        <v>0</v>
      </c>
    </row>
    <row r="328" spans="1:7" x14ac:dyDescent="0.2">
      <c r="A328" s="1">
        <v>44817</v>
      </c>
      <c r="B328" s="2">
        <v>0.64026620370370368</v>
      </c>
      <c r="C328">
        <v>-0.35963099999999998</v>
      </c>
      <c r="D328" s="6">
        <f t="shared" si="20"/>
        <v>-1.5997106141999999</v>
      </c>
      <c r="E328">
        <f t="shared" si="22"/>
        <v>231.92017775988</v>
      </c>
      <c r="F328" s="6" t="b">
        <f t="shared" si="21"/>
        <v>0</v>
      </c>
      <c r="G328">
        <f t="shared" si="23"/>
        <v>0</v>
      </c>
    </row>
    <row r="329" spans="1:7" x14ac:dyDescent="0.2">
      <c r="A329" s="1">
        <v>44817</v>
      </c>
      <c r="B329" s="2">
        <v>0.64026620370370368</v>
      </c>
      <c r="C329">
        <v>0.30774800000000002</v>
      </c>
      <c r="D329" s="6">
        <f t="shared" si="20"/>
        <v>1.3689246536000002</v>
      </c>
      <c r="E329">
        <f t="shared" si="22"/>
        <v>231.74872144606002</v>
      </c>
      <c r="F329" s="6" t="b">
        <f t="shared" si="21"/>
        <v>0</v>
      </c>
      <c r="G329">
        <f t="shared" si="23"/>
        <v>0</v>
      </c>
    </row>
    <row r="330" spans="1:7" x14ac:dyDescent="0.2">
      <c r="A330" s="1">
        <v>44817</v>
      </c>
      <c r="B330" s="2">
        <v>0.64026620370370368</v>
      </c>
      <c r="C330">
        <v>-3.01652E-2</v>
      </c>
      <c r="D330" s="6">
        <f t="shared" si="20"/>
        <v>-0.13418084263999999</v>
      </c>
      <c r="E330">
        <f t="shared" si="22"/>
        <v>231.92017775988</v>
      </c>
      <c r="F330" s="6" t="b">
        <f t="shared" si="21"/>
        <v>0</v>
      </c>
      <c r="G330">
        <f t="shared" si="23"/>
        <v>0</v>
      </c>
    </row>
    <row r="331" spans="1:7" x14ac:dyDescent="0.2">
      <c r="A331" s="1">
        <v>44817</v>
      </c>
      <c r="B331" s="2">
        <v>0.64027777777777783</v>
      </c>
      <c r="C331">
        <v>0.49762099999999998</v>
      </c>
      <c r="D331" s="6">
        <f t="shared" si="20"/>
        <v>2.2135177321999997</v>
      </c>
      <c r="E331">
        <f t="shared" si="22"/>
        <v>233.96223917826001</v>
      </c>
      <c r="F331" s="6" t="b">
        <f t="shared" si="21"/>
        <v>0</v>
      </c>
      <c r="G331">
        <f t="shared" si="23"/>
        <v>0</v>
      </c>
    </row>
    <row r="332" spans="1:7" x14ac:dyDescent="0.2">
      <c r="A332" s="1">
        <v>44817</v>
      </c>
      <c r="B332" s="2">
        <v>0.64027777777777783</v>
      </c>
      <c r="C332">
        <v>-0.14711199999999999</v>
      </c>
      <c r="D332" s="6">
        <f t="shared" si="20"/>
        <v>-0.65438359839999993</v>
      </c>
      <c r="E332">
        <f t="shared" si="22"/>
        <v>231.92017775988</v>
      </c>
      <c r="F332" s="6" t="b">
        <f t="shared" si="21"/>
        <v>0</v>
      </c>
      <c r="G332">
        <f t="shared" si="23"/>
        <v>0</v>
      </c>
    </row>
    <row r="333" spans="1:7" x14ac:dyDescent="0.2">
      <c r="A333" s="1">
        <v>44817</v>
      </c>
      <c r="B333" s="2">
        <v>0.64027777777777783</v>
      </c>
      <c r="C333">
        <v>-0.26217499999999999</v>
      </c>
      <c r="D333" s="6">
        <f t="shared" si="20"/>
        <v>-1.1662068349999999</v>
      </c>
      <c r="E333">
        <f t="shared" si="22"/>
        <v>233.96223917826001</v>
      </c>
      <c r="F333" s="6" t="b">
        <f t="shared" si="21"/>
        <v>0</v>
      </c>
      <c r="G333">
        <f t="shared" si="23"/>
        <v>0</v>
      </c>
    </row>
    <row r="334" spans="1:7" x14ac:dyDescent="0.2">
      <c r="A334" s="1">
        <v>44817</v>
      </c>
      <c r="B334" s="2">
        <v>0.64028935185185187</v>
      </c>
      <c r="C334">
        <v>-0.180089</v>
      </c>
      <c r="D334" s="6">
        <f t="shared" si="20"/>
        <v>-0.80107188979999999</v>
      </c>
      <c r="E334">
        <f t="shared" si="22"/>
        <v>231.92017775988</v>
      </c>
      <c r="F334" s="6" t="b">
        <f t="shared" si="21"/>
        <v>0</v>
      </c>
      <c r="G334">
        <f t="shared" si="23"/>
        <v>0</v>
      </c>
    </row>
    <row r="335" spans="1:7" x14ac:dyDescent="0.2">
      <c r="A335" s="1">
        <v>44817</v>
      </c>
      <c r="B335" s="2">
        <v>0.64028935185185187</v>
      </c>
      <c r="C335">
        <v>-0.561361</v>
      </c>
      <c r="D335" s="6">
        <f t="shared" si="20"/>
        <v>-2.4970460002000001</v>
      </c>
      <c r="E335">
        <f t="shared" si="22"/>
        <v>233.96223917826001</v>
      </c>
      <c r="F335" s="6" t="b">
        <f t="shared" si="21"/>
        <v>0</v>
      </c>
      <c r="G335">
        <f t="shared" si="23"/>
        <v>0</v>
      </c>
    </row>
    <row r="336" spans="1:7" x14ac:dyDescent="0.2">
      <c r="A336" s="1">
        <v>44817</v>
      </c>
      <c r="B336" s="2">
        <v>0.64028935185185187</v>
      </c>
      <c r="C336">
        <v>-0.64690800000000004</v>
      </c>
      <c r="D336" s="6">
        <f t="shared" si="20"/>
        <v>-2.8775761656000003</v>
      </c>
      <c r="E336">
        <f t="shared" si="22"/>
        <v>231.92017775988</v>
      </c>
      <c r="F336" s="6" t="b">
        <f t="shared" si="21"/>
        <v>0</v>
      </c>
      <c r="G336">
        <f t="shared" si="23"/>
        <v>0</v>
      </c>
    </row>
    <row r="337" spans="1:7" x14ac:dyDescent="0.2">
      <c r="A337" s="1">
        <v>44817</v>
      </c>
      <c r="B337" s="2">
        <v>0.64028935185185187</v>
      </c>
      <c r="C337">
        <v>-0.71754399999999996</v>
      </c>
      <c r="D337" s="6">
        <f t="shared" si="20"/>
        <v>-3.1917792208</v>
      </c>
      <c r="E337">
        <f t="shared" si="22"/>
        <v>233.96223917826001</v>
      </c>
      <c r="F337" s="6" t="b">
        <f t="shared" si="21"/>
        <v>0</v>
      </c>
      <c r="G337">
        <f t="shared" si="23"/>
        <v>0</v>
      </c>
    </row>
    <row r="338" spans="1:7" x14ac:dyDescent="0.2">
      <c r="A338" s="1">
        <v>44817</v>
      </c>
      <c r="B338" s="2">
        <v>0.64030092592592591</v>
      </c>
      <c r="C338">
        <v>-0.60492299999999999</v>
      </c>
      <c r="D338" s="6">
        <f t="shared" si="20"/>
        <v>-2.6908184885999997</v>
      </c>
      <c r="E338">
        <f t="shared" si="22"/>
        <v>231.92017775988</v>
      </c>
      <c r="F338" s="6" t="b">
        <f t="shared" si="21"/>
        <v>0</v>
      </c>
      <c r="G338">
        <f t="shared" si="23"/>
        <v>0</v>
      </c>
    </row>
    <row r="339" spans="1:7" x14ac:dyDescent="0.2">
      <c r="A339" s="1">
        <v>44817</v>
      </c>
      <c r="B339" s="2">
        <v>0.64030092592592591</v>
      </c>
      <c r="C339">
        <v>-0.43418499999999999</v>
      </c>
      <c r="D339" s="6">
        <f t="shared" si="20"/>
        <v>-1.931341717</v>
      </c>
      <c r="E339">
        <f t="shared" si="22"/>
        <v>233.96223917826001</v>
      </c>
      <c r="F339" s="6" t="b">
        <f t="shared" si="21"/>
        <v>0</v>
      </c>
      <c r="G339">
        <f t="shared" si="23"/>
        <v>0</v>
      </c>
    </row>
    <row r="340" spans="1:7" x14ac:dyDescent="0.2">
      <c r="A340" s="1">
        <v>44817</v>
      </c>
      <c r="B340" s="2">
        <v>0.64030092592592591</v>
      </c>
      <c r="C340">
        <v>-0.244007</v>
      </c>
      <c r="D340" s="6">
        <f t="shared" si="20"/>
        <v>-1.0853919374000001</v>
      </c>
      <c r="E340">
        <f t="shared" si="22"/>
        <v>231.92017775988</v>
      </c>
      <c r="F340" s="6" t="b">
        <f t="shared" si="21"/>
        <v>0</v>
      </c>
      <c r="G340">
        <f t="shared" si="23"/>
        <v>0</v>
      </c>
    </row>
    <row r="341" spans="1:7" x14ac:dyDescent="0.2">
      <c r="A341" s="1">
        <v>44817</v>
      </c>
      <c r="B341" s="2">
        <v>0.64030092592592591</v>
      </c>
      <c r="C341">
        <v>-0.180394</v>
      </c>
      <c r="D341" s="6">
        <f t="shared" si="20"/>
        <v>-0.80242859079999995</v>
      </c>
      <c r="E341">
        <f t="shared" si="22"/>
        <v>233.96223917826001</v>
      </c>
      <c r="F341" s="6" t="b">
        <f t="shared" si="21"/>
        <v>0</v>
      </c>
      <c r="G341">
        <f t="shared" si="23"/>
        <v>0</v>
      </c>
    </row>
    <row r="342" spans="1:7" x14ac:dyDescent="0.2">
      <c r="A342" s="1">
        <v>44817</v>
      </c>
      <c r="B342" s="2">
        <v>0.64031249999999995</v>
      </c>
      <c r="C342">
        <v>4.5931100000000001E-3</v>
      </c>
      <c r="D342" s="6">
        <f t="shared" si="20"/>
        <v>2.0431071902000001E-2</v>
      </c>
      <c r="E342">
        <f t="shared" si="22"/>
        <v>231.94060883178201</v>
      </c>
      <c r="F342" s="6" t="b">
        <f t="shared" si="21"/>
        <v>0</v>
      </c>
      <c r="G342">
        <f t="shared" si="23"/>
        <v>0</v>
      </c>
    </row>
    <row r="343" spans="1:7" x14ac:dyDescent="0.2">
      <c r="A343" s="1">
        <v>44817</v>
      </c>
      <c r="B343" s="2">
        <v>0.64031249999999995</v>
      </c>
      <c r="C343">
        <v>7.0801699999999995E-2</v>
      </c>
      <c r="D343" s="6">
        <f t="shared" si="20"/>
        <v>0.31494012193999998</v>
      </c>
      <c r="E343">
        <f t="shared" si="22"/>
        <v>234.2771793002</v>
      </c>
      <c r="F343" s="6" t="b">
        <f t="shared" si="21"/>
        <v>0</v>
      </c>
      <c r="G343">
        <f t="shared" si="23"/>
        <v>0</v>
      </c>
    </row>
    <row r="344" spans="1:7" x14ac:dyDescent="0.2">
      <c r="A344" s="1">
        <v>44817</v>
      </c>
      <c r="B344" s="2">
        <v>0.64031249999999995</v>
      </c>
      <c r="C344">
        <v>0.109428</v>
      </c>
      <c r="D344" s="6">
        <f t="shared" si="20"/>
        <v>0.48675762959999996</v>
      </c>
      <c r="E344">
        <f t="shared" si="22"/>
        <v>232.42736646138201</v>
      </c>
      <c r="F344" s="6" t="b">
        <f t="shared" si="21"/>
        <v>0</v>
      </c>
      <c r="G344">
        <f t="shared" si="23"/>
        <v>0</v>
      </c>
    </row>
    <row r="345" spans="1:7" x14ac:dyDescent="0.2">
      <c r="A345" s="1">
        <v>44817</v>
      </c>
      <c r="B345" s="2">
        <v>0.64031249999999995</v>
      </c>
      <c r="C345">
        <v>0.28983500000000001</v>
      </c>
      <c r="D345" s="6">
        <f t="shared" si="20"/>
        <v>1.2892440469999999</v>
      </c>
      <c r="E345">
        <f t="shared" si="22"/>
        <v>235.56642334720001</v>
      </c>
      <c r="F345" s="6" t="b">
        <f t="shared" si="21"/>
        <v>0</v>
      </c>
      <c r="G345">
        <f t="shared" si="23"/>
        <v>0</v>
      </c>
    </row>
    <row r="346" spans="1:7" x14ac:dyDescent="0.2">
      <c r="A346" s="1">
        <v>44817</v>
      </c>
      <c r="B346" s="2">
        <v>0.6403240740740741</v>
      </c>
      <c r="C346">
        <v>0.15304100000000001</v>
      </c>
      <c r="D346" s="6">
        <f t="shared" si="20"/>
        <v>0.68075697620000009</v>
      </c>
      <c r="E346">
        <f t="shared" si="22"/>
        <v>233.10812343758201</v>
      </c>
      <c r="F346" s="6" t="b">
        <f t="shared" si="21"/>
        <v>0</v>
      </c>
      <c r="G346">
        <f t="shared" si="23"/>
        <v>0</v>
      </c>
    </row>
    <row r="347" spans="1:7" x14ac:dyDescent="0.2">
      <c r="A347" s="1">
        <v>44817</v>
      </c>
      <c r="B347" s="2">
        <v>0.6403240740740741</v>
      </c>
      <c r="C347">
        <v>-0.17449100000000001</v>
      </c>
      <c r="D347" s="6">
        <f t="shared" si="20"/>
        <v>-0.77617086619999998</v>
      </c>
      <c r="E347">
        <f t="shared" si="22"/>
        <v>235.56642334720001</v>
      </c>
      <c r="F347" s="6" t="b">
        <f t="shared" si="21"/>
        <v>0</v>
      </c>
      <c r="G347">
        <f t="shared" si="23"/>
        <v>0</v>
      </c>
    </row>
    <row r="348" spans="1:7" x14ac:dyDescent="0.2">
      <c r="A348" s="1">
        <v>44817</v>
      </c>
      <c r="B348" s="2">
        <v>0.6403240740740741</v>
      </c>
      <c r="C348">
        <v>0.103931</v>
      </c>
      <c r="D348" s="6">
        <f t="shared" si="20"/>
        <v>0.46230587419999997</v>
      </c>
      <c r="E348">
        <f t="shared" si="22"/>
        <v>233.57042931178202</v>
      </c>
      <c r="F348" s="6" t="b">
        <f t="shared" si="21"/>
        <v>0</v>
      </c>
      <c r="G348">
        <f t="shared" si="23"/>
        <v>0</v>
      </c>
    </row>
    <row r="349" spans="1:7" x14ac:dyDescent="0.2">
      <c r="A349" s="1">
        <v>44817</v>
      </c>
      <c r="B349" s="2">
        <v>0.64033564814814814</v>
      </c>
      <c r="C349">
        <v>0.22805400000000001</v>
      </c>
      <c r="D349" s="6">
        <f t="shared" si="20"/>
        <v>1.0144298028000001</v>
      </c>
      <c r="E349">
        <f t="shared" si="22"/>
        <v>236.58085315000002</v>
      </c>
      <c r="F349" s="6" t="b">
        <f t="shared" si="21"/>
        <v>0</v>
      </c>
      <c r="G349">
        <f t="shared" si="23"/>
        <v>0</v>
      </c>
    </row>
    <row r="350" spans="1:7" x14ac:dyDescent="0.2">
      <c r="A350" s="1">
        <v>44817</v>
      </c>
      <c r="B350" s="2">
        <v>0.64033564814814814</v>
      </c>
      <c r="C350">
        <v>0.16912199999999999</v>
      </c>
      <c r="D350" s="6">
        <f t="shared" si="20"/>
        <v>0.75228848039999996</v>
      </c>
      <c r="E350">
        <f t="shared" si="22"/>
        <v>234.32271779218203</v>
      </c>
      <c r="F350" s="6" t="b">
        <f t="shared" si="21"/>
        <v>0</v>
      </c>
      <c r="G350">
        <f t="shared" si="23"/>
        <v>0</v>
      </c>
    </row>
    <row r="351" spans="1:7" x14ac:dyDescent="0.2">
      <c r="A351" s="1">
        <v>44817</v>
      </c>
      <c r="B351" s="2">
        <v>0.64033564814814814</v>
      </c>
      <c r="C351">
        <v>0.30932599999999999</v>
      </c>
      <c r="D351" s="6">
        <f t="shared" si="20"/>
        <v>1.3759439132</v>
      </c>
      <c r="E351">
        <f t="shared" si="22"/>
        <v>237.95679706320001</v>
      </c>
      <c r="F351" s="6" t="b">
        <f t="shared" si="21"/>
        <v>0</v>
      </c>
      <c r="G351">
        <f t="shared" si="23"/>
        <v>0</v>
      </c>
    </row>
    <row r="352" spans="1:7" x14ac:dyDescent="0.2">
      <c r="A352" s="1">
        <v>44817</v>
      </c>
      <c r="B352" s="2">
        <v>0.64033564814814814</v>
      </c>
      <c r="C352">
        <v>8.8460700000000003E-2</v>
      </c>
      <c r="D352" s="6">
        <f t="shared" si="20"/>
        <v>0.39349088574000002</v>
      </c>
      <c r="E352">
        <f t="shared" si="22"/>
        <v>234.71620867792203</v>
      </c>
      <c r="F352" s="6" t="b">
        <f t="shared" si="21"/>
        <v>0</v>
      </c>
      <c r="G352">
        <f t="shared" si="23"/>
        <v>0</v>
      </c>
    </row>
    <row r="353" spans="1:7" x14ac:dyDescent="0.2">
      <c r="A353" s="1">
        <v>44817</v>
      </c>
      <c r="B353" s="2">
        <v>0.64034722222222229</v>
      </c>
      <c r="C353">
        <v>-0.35235300000000003</v>
      </c>
      <c r="D353" s="6">
        <f t="shared" si="20"/>
        <v>-1.5673366146000001</v>
      </c>
      <c r="E353">
        <f t="shared" si="22"/>
        <v>237.95679706320001</v>
      </c>
      <c r="F353" s="6" t="b">
        <f t="shared" si="21"/>
        <v>0</v>
      </c>
      <c r="G353">
        <f t="shared" si="23"/>
        <v>0</v>
      </c>
    </row>
    <row r="354" spans="1:7" x14ac:dyDescent="0.2">
      <c r="A354" s="1">
        <v>44817</v>
      </c>
      <c r="B354" s="2">
        <v>0.64034722222222229</v>
      </c>
      <c r="C354">
        <v>5.2735600000000001E-2</v>
      </c>
      <c r="D354" s="6">
        <f t="shared" si="20"/>
        <v>0.23457849591999999</v>
      </c>
      <c r="E354">
        <f t="shared" si="22"/>
        <v>234.95078717384203</v>
      </c>
      <c r="F354" s="6" t="b">
        <f t="shared" si="21"/>
        <v>0</v>
      </c>
      <c r="G354">
        <f t="shared" si="23"/>
        <v>0</v>
      </c>
    </row>
    <row r="355" spans="1:7" x14ac:dyDescent="0.2">
      <c r="A355" s="1">
        <v>44817</v>
      </c>
      <c r="B355" s="2">
        <v>0.64034722222222229</v>
      </c>
      <c r="C355">
        <v>7.3549799999999999E-2</v>
      </c>
      <c r="D355" s="6">
        <f t="shared" si="20"/>
        <v>0.32716422035999998</v>
      </c>
      <c r="E355">
        <f t="shared" si="22"/>
        <v>238.28396128356002</v>
      </c>
      <c r="F355" s="6" t="b">
        <f t="shared" si="21"/>
        <v>0</v>
      </c>
      <c r="G355">
        <f t="shared" si="23"/>
        <v>0</v>
      </c>
    </row>
    <row r="356" spans="1:7" x14ac:dyDescent="0.2">
      <c r="A356" s="1">
        <v>44817</v>
      </c>
      <c r="B356" s="2">
        <v>0.64034722222222229</v>
      </c>
      <c r="C356">
        <v>1.6552399999999998E-2</v>
      </c>
      <c r="D356" s="6">
        <f t="shared" si="20"/>
        <v>7.3628385679999991E-2</v>
      </c>
      <c r="E356">
        <f t="shared" si="22"/>
        <v>235.02441555952203</v>
      </c>
      <c r="F356" s="6" t="b">
        <f t="shared" si="21"/>
        <v>0</v>
      </c>
      <c r="G356">
        <f t="shared" si="23"/>
        <v>0</v>
      </c>
    </row>
    <row r="357" spans="1:7" x14ac:dyDescent="0.2">
      <c r="A357" s="1">
        <v>44817</v>
      </c>
      <c r="B357" s="2">
        <v>0.64035879629629633</v>
      </c>
      <c r="C357">
        <v>0.31502599999999997</v>
      </c>
      <c r="D357" s="6">
        <f t="shared" si="20"/>
        <v>1.4012986531999998</v>
      </c>
      <c r="E357">
        <f t="shared" si="22"/>
        <v>239.68525993676002</v>
      </c>
      <c r="F357" s="6" t="b">
        <f t="shared" si="21"/>
        <v>0</v>
      </c>
      <c r="G357">
        <f t="shared" si="23"/>
        <v>0</v>
      </c>
    </row>
    <row r="358" spans="1:7" x14ac:dyDescent="0.2">
      <c r="A358" s="1">
        <v>44817</v>
      </c>
      <c r="B358" s="2">
        <v>0.64035879629629633</v>
      </c>
      <c r="C358">
        <v>0.38433899999999999</v>
      </c>
      <c r="D358" s="6">
        <f t="shared" si="20"/>
        <v>1.7096167398</v>
      </c>
      <c r="E358">
        <f t="shared" si="22"/>
        <v>236.73403229932202</v>
      </c>
      <c r="F358" s="6" t="b">
        <f t="shared" si="21"/>
        <v>0</v>
      </c>
      <c r="G358">
        <f t="shared" si="23"/>
        <v>0</v>
      </c>
    </row>
    <row r="359" spans="1:7" x14ac:dyDescent="0.2">
      <c r="A359" s="1">
        <v>44817</v>
      </c>
      <c r="B359" s="2">
        <v>0.64035879629629633</v>
      </c>
      <c r="C359">
        <v>0.22393099999999999</v>
      </c>
      <c r="D359" s="6">
        <f t="shared" si="20"/>
        <v>0.99608987419999995</v>
      </c>
      <c r="E359">
        <f t="shared" si="22"/>
        <v>240.68134981096003</v>
      </c>
      <c r="F359" s="6" t="b">
        <f t="shared" si="21"/>
        <v>0</v>
      </c>
      <c r="G359">
        <f t="shared" si="23"/>
        <v>0</v>
      </c>
    </row>
    <row r="360" spans="1:7" x14ac:dyDescent="0.2">
      <c r="A360" s="1">
        <v>44817</v>
      </c>
      <c r="B360" s="2">
        <v>0.64035879629629633</v>
      </c>
      <c r="C360">
        <v>0.20998700000000001</v>
      </c>
      <c r="D360" s="6">
        <f t="shared" si="20"/>
        <v>0.93406417340000003</v>
      </c>
      <c r="E360">
        <f t="shared" si="22"/>
        <v>237.66809647272203</v>
      </c>
      <c r="F360" s="6" t="b">
        <f t="shared" si="21"/>
        <v>0</v>
      </c>
      <c r="G360">
        <f t="shared" si="23"/>
        <v>0</v>
      </c>
    </row>
    <row r="361" spans="1:7" x14ac:dyDescent="0.2">
      <c r="A361" s="1">
        <v>44817</v>
      </c>
      <c r="B361" s="2">
        <v>0.64037037037037037</v>
      </c>
      <c r="C361">
        <v>0.37273499999999998</v>
      </c>
      <c r="D361" s="6">
        <f t="shared" si="20"/>
        <v>1.6579998269999998</v>
      </c>
      <c r="E361">
        <f t="shared" si="22"/>
        <v>242.33934963796003</v>
      </c>
      <c r="F361" s="6" t="b">
        <f t="shared" si="21"/>
        <v>0</v>
      </c>
      <c r="G361">
        <f t="shared" si="23"/>
        <v>0</v>
      </c>
    </row>
    <row r="362" spans="1:7" x14ac:dyDescent="0.2">
      <c r="A362" s="1">
        <v>44817</v>
      </c>
      <c r="B362" s="2">
        <v>0.64037037037037037</v>
      </c>
      <c r="C362">
        <v>0.248359</v>
      </c>
      <c r="D362" s="6">
        <f t="shared" ref="D362:D425" si="24">C362*4.4482</f>
        <v>1.1047505038000001</v>
      </c>
      <c r="E362">
        <f t="shared" si="22"/>
        <v>238.77284697652203</v>
      </c>
      <c r="F362" s="6" t="b">
        <f t="shared" ref="F362:F425" si="25">IF(D362&gt;13.345,1)</f>
        <v>0</v>
      </c>
      <c r="G362">
        <f t="shared" si="23"/>
        <v>0</v>
      </c>
    </row>
    <row r="363" spans="1:7" x14ac:dyDescent="0.2">
      <c r="A363" s="1">
        <v>44817</v>
      </c>
      <c r="B363" s="2">
        <v>0.64037037037037037</v>
      </c>
      <c r="C363">
        <v>0.423066</v>
      </c>
      <c r="D363" s="6">
        <f t="shared" si="24"/>
        <v>1.8818821811999999</v>
      </c>
      <c r="E363">
        <f t="shared" si="22"/>
        <v>244.22123181916004</v>
      </c>
      <c r="F363" s="6" t="b">
        <f t="shared" si="25"/>
        <v>0</v>
      </c>
      <c r="G363">
        <f t="shared" si="23"/>
        <v>0</v>
      </c>
    </row>
    <row r="364" spans="1:7" x14ac:dyDescent="0.2">
      <c r="A364" s="1">
        <v>44817</v>
      </c>
      <c r="B364" s="2">
        <v>0.64038194444444441</v>
      </c>
      <c r="C364">
        <v>0.144237</v>
      </c>
      <c r="D364" s="6">
        <f t="shared" si="24"/>
        <v>0.64159502339999996</v>
      </c>
      <c r="E364">
        <f t="shared" si="22"/>
        <v>239.41444199992202</v>
      </c>
      <c r="F364" s="6" t="b">
        <f t="shared" si="25"/>
        <v>0</v>
      </c>
      <c r="G364">
        <f t="shared" si="23"/>
        <v>0</v>
      </c>
    </row>
    <row r="365" spans="1:7" x14ac:dyDescent="0.2">
      <c r="A365" s="1">
        <v>44817</v>
      </c>
      <c r="B365" s="2">
        <v>0.64038194444444441</v>
      </c>
      <c r="C365">
        <v>0.32052199999999997</v>
      </c>
      <c r="D365" s="6">
        <f t="shared" si="24"/>
        <v>1.4257459603999998</v>
      </c>
      <c r="E365">
        <f t="shared" si="22"/>
        <v>245.64697777956005</v>
      </c>
      <c r="F365" s="6" t="b">
        <f t="shared" si="25"/>
        <v>0</v>
      </c>
      <c r="G365">
        <f t="shared" si="23"/>
        <v>0</v>
      </c>
    </row>
    <row r="366" spans="1:7" x14ac:dyDescent="0.2">
      <c r="A366" s="1">
        <v>44817</v>
      </c>
      <c r="B366" s="2">
        <v>0.64038194444444441</v>
      </c>
      <c r="C366">
        <v>0.245814</v>
      </c>
      <c r="D366" s="6">
        <f t="shared" si="24"/>
        <v>1.0934298348</v>
      </c>
      <c r="E366">
        <f t="shared" si="22"/>
        <v>240.50787183472201</v>
      </c>
      <c r="F366" s="6" t="b">
        <f t="shared" si="25"/>
        <v>0</v>
      </c>
      <c r="G366">
        <f t="shared" si="23"/>
        <v>0</v>
      </c>
    </row>
    <row r="367" spans="1:7" x14ac:dyDescent="0.2">
      <c r="A367" s="1">
        <v>44817</v>
      </c>
      <c r="B367" s="2">
        <v>0.64038194444444441</v>
      </c>
      <c r="C367">
        <v>0.32800299999999999</v>
      </c>
      <c r="D367" s="6">
        <f t="shared" si="24"/>
        <v>1.4590229446</v>
      </c>
      <c r="E367">
        <f t="shared" si="22"/>
        <v>247.10600072416005</v>
      </c>
      <c r="F367" s="6" t="b">
        <f t="shared" si="25"/>
        <v>0</v>
      </c>
      <c r="G367">
        <f t="shared" si="23"/>
        <v>0</v>
      </c>
    </row>
    <row r="368" spans="1:7" x14ac:dyDescent="0.2">
      <c r="A368" s="1">
        <v>44817</v>
      </c>
      <c r="B368" s="2">
        <v>0.64039351851851845</v>
      </c>
      <c r="C368">
        <v>8.7493799999999997E-2</v>
      </c>
      <c r="D368" s="6">
        <f t="shared" si="24"/>
        <v>0.38918992115999995</v>
      </c>
      <c r="E368">
        <f t="shared" si="22"/>
        <v>240.89706175588202</v>
      </c>
      <c r="F368" s="6" t="b">
        <f t="shared" si="25"/>
        <v>0</v>
      </c>
      <c r="G368">
        <f t="shared" si="23"/>
        <v>0</v>
      </c>
    </row>
    <row r="369" spans="1:7" x14ac:dyDescent="0.2">
      <c r="A369" s="1">
        <v>44817</v>
      </c>
      <c r="B369" s="2">
        <v>0.64039351851851845</v>
      </c>
      <c r="C369">
        <v>0.40642499999999998</v>
      </c>
      <c r="D369" s="6">
        <f t="shared" si="24"/>
        <v>1.8078596849999999</v>
      </c>
      <c r="E369">
        <f t="shared" si="22"/>
        <v>248.91386040916007</v>
      </c>
      <c r="F369" s="6" t="b">
        <f t="shared" si="25"/>
        <v>0</v>
      </c>
      <c r="G369">
        <f t="shared" si="23"/>
        <v>0</v>
      </c>
    </row>
    <row r="370" spans="1:7" x14ac:dyDescent="0.2">
      <c r="A370" s="1">
        <v>44817</v>
      </c>
      <c r="B370" s="2">
        <v>0.64039351851851845</v>
      </c>
      <c r="C370">
        <v>0.30698500000000001</v>
      </c>
      <c r="D370" s="6">
        <f t="shared" si="24"/>
        <v>1.365530677</v>
      </c>
      <c r="E370">
        <f t="shared" si="22"/>
        <v>242.26259243288203</v>
      </c>
      <c r="F370" s="6" t="b">
        <f t="shared" si="25"/>
        <v>0</v>
      </c>
      <c r="G370">
        <f t="shared" si="23"/>
        <v>0</v>
      </c>
    </row>
    <row r="371" spans="1:7" x14ac:dyDescent="0.2">
      <c r="A371" s="1">
        <v>44817</v>
      </c>
      <c r="B371" s="2">
        <v>0.64039351851851845</v>
      </c>
      <c r="C371">
        <v>0.42423699999999998</v>
      </c>
      <c r="D371" s="6">
        <f t="shared" si="24"/>
        <v>1.8870910233999998</v>
      </c>
      <c r="E371">
        <f t="shared" si="22"/>
        <v>250.80095143256005</v>
      </c>
      <c r="F371" s="6" t="b">
        <f t="shared" si="25"/>
        <v>0</v>
      </c>
      <c r="G371">
        <f t="shared" si="23"/>
        <v>0</v>
      </c>
    </row>
    <row r="372" spans="1:7" x14ac:dyDescent="0.2">
      <c r="A372" s="1">
        <v>44817</v>
      </c>
      <c r="B372" s="2">
        <v>0.6404050925925926</v>
      </c>
      <c r="C372">
        <v>0.16886799999999999</v>
      </c>
      <c r="D372" s="6">
        <f t="shared" si="24"/>
        <v>0.7511586375999999</v>
      </c>
      <c r="E372">
        <f t="shared" si="22"/>
        <v>243.01375107048204</v>
      </c>
      <c r="F372" s="6" t="b">
        <f t="shared" si="25"/>
        <v>0</v>
      </c>
      <c r="G372">
        <f t="shared" si="23"/>
        <v>0</v>
      </c>
    </row>
    <row r="373" spans="1:7" x14ac:dyDescent="0.2">
      <c r="A373" s="1">
        <v>44817</v>
      </c>
      <c r="B373" s="2">
        <v>0.6404050925925926</v>
      </c>
      <c r="C373">
        <v>-0.26202300000000001</v>
      </c>
      <c r="D373" s="6">
        <f t="shared" si="24"/>
        <v>-1.1655307086</v>
      </c>
      <c r="E373">
        <f t="shared" si="22"/>
        <v>250.80095143256005</v>
      </c>
      <c r="F373" s="6" t="b">
        <f t="shared" si="25"/>
        <v>0</v>
      </c>
      <c r="G373">
        <f t="shared" si="23"/>
        <v>0</v>
      </c>
    </row>
    <row r="374" spans="1:7" x14ac:dyDescent="0.2">
      <c r="A374" s="1">
        <v>44817</v>
      </c>
      <c r="B374" s="2">
        <v>0.6404050925925926</v>
      </c>
      <c r="C374">
        <v>-0.51688199999999995</v>
      </c>
      <c r="D374" s="6">
        <f t="shared" si="24"/>
        <v>-2.2991945123999997</v>
      </c>
      <c r="E374">
        <f t="shared" si="22"/>
        <v>243.01375107048204</v>
      </c>
      <c r="F374" s="6" t="b">
        <f t="shared" si="25"/>
        <v>0</v>
      </c>
      <c r="G374">
        <f t="shared" si="23"/>
        <v>0</v>
      </c>
    </row>
    <row r="375" spans="1:7" x14ac:dyDescent="0.2">
      <c r="A375" s="1">
        <v>44817</v>
      </c>
      <c r="B375" s="2">
        <v>0.6404050925925926</v>
      </c>
      <c r="C375">
        <v>-0.42802800000000002</v>
      </c>
      <c r="D375" s="6">
        <f t="shared" si="24"/>
        <v>-1.9039541496000001</v>
      </c>
      <c r="E375">
        <f t="shared" si="22"/>
        <v>250.80095143256005</v>
      </c>
      <c r="F375" s="6" t="b">
        <f t="shared" si="25"/>
        <v>0</v>
      </c>
      <c r="G375">
        <f t="shared" si="23"/>
        <v>0</v>
      </c>
    </row>
    <row r="376" spans="1:7" x14ac:dyDescent="0.2">
      <c r="A376" s="1">
        <v>44817</v>
      </c>
      <c r="B376" s="2">
        <v>0.64041666666666663</v>
      </c>
      <c r="C376">
        <v>-0.28599200000000002</v>
      </c>
      <c r="D376" s="6">
        <f t="shared" si="24"/>
        <v>-1.2721496144000002</v>
      </c>
      <c r="E376">
        <f t="shared" si="22"/>
        <v>243.01375107048204</v>
      </c>
      <c r="F376" s="6" t="b">
        <f t="shared" si="25"/>
        <v>0</v>
      </c>
      <c r="G376">
        <f t="shared" si="23"/>
        <v>0</v>
      </c>
    </row>
    <row r="377" spans="1:7" x14ac:dyDescent="0.2">
      <c r="A377" s="1">
        <v>44817</v>
      </c>
      <c r="B377" s="2">
        <v>0.64041666666666663</v>
      </c>
      <c r="C377">
        <v>-0.133219</v>
      </c>
      <c r="D377" s="6">
        <f t="shared" si="24"/>
        <v>-0.59258475580000003</v>
      </c>
      <c r="E377">
        <f t="shared" si="22"/>
        <v>250.80095143256005</v>
      </c>
      <c r="F377" s="6" t="b">
        <f t="shared" si="25"/>
        <v>0</v>
      </c>
      <c r="G377">
        <f t="shared" si="23"/>
        <v>0</v>
      </c>
    </row>
    <row r="378" spans="1:7" x14ac:dyDescent="0.2">
      <c r="A378" s="1">
        <v>44817</v>
      </c>
      <c r="B378" s="2">
        <v>0.64041666666666663</v>
      </c>
      <c r="C378">
        <v>-1.5137499999999999E-3</v>
      </c>
      <c r="D378" s="6">
        <f t="shared" si="24"/>
        <v>-6.7334627499999996E-3</v>
      </c>
      <c r="E378">
        <f t="shared" si="22"/>
        <v>243.01375107048204</v>
      </c>
      <c r="F378" s="6" t="b">
        <f t="shared" si="25"/>
        <v>0</v>
      </c>
      <c r="G378">
        <f t="shared" si="23"/>
        <v>0</v>
      </c>
    </row>
    <row r="379" spans="1:7" x14ac:dyDescent="0.2">
      <c r="A379" s="1">
        <v>44817</v>
      </c>
      <c r="B379" s="2">
        <v>0.64042824074074078</v>
      </c>
      <c r="C379">
        <v>8.88679E-2</v>
      </c>
      <c r="D379" s="6">
        <f t="shared" si="24"/>
        <v>0.39530219278000001</v>
      </c>
      <c r="E379">
        <f t="shared" si="22"/>
        <v>251.19625362534006</v>
      </c>
      <c r="F379" s="6" t="b">
        <f t="shared" si="25"/>
        <v>0</v>
      </c>
      <c r="G379">
        <f t="shared" si="23"/>
        <v>0</v>
      </c>
    </row>
    <row r="380" spans="1:7" x14ac:dyDescent="0.2">
      <c r="A380" s="1">
        <v>44817</v>
      </c>
      <c r="B380" s="2">
        <v>0.64042824074074078</v>
      </c>
      <c r="C380">
        <v>8.7442900000000004E-2</v>
      </c>
      <c r="D380" s="6">
        <f t="shared" si="24"/>
        <v>0.38896350778</v>
      </c>
      <c r="E380">
        <f t="shared" si="22"/>
        <v>243.40271457826205</v>
      </c>
      <c r="F380" s="6" t="b">
        <f t="shared" si="25"/>
        <v>0</v>
      </c>
      <c r="G380">
        <f t="shared" si="23"/>
        <v>0</v>
      </c>
    </row>
    <row r="381" spans="1:7" x14ac:dyDescent="0.2">
      <c r="A381" s="1">
        <v>44817</v>
      </c>
      <c r="B381" s="2">
        <v>0.64042824074074078</v>
      </c>
      <c r="C381">
        <v>0.10902100000000001</v>
      </c>
      <c r="D381" s="6">
        <f t="shared" si="24"/>
        <v>0.48494721220000003</v>
      </c>
      <c r="E381">
        <f t="shared" si="22"/>
        <v>251.68120083754008</v>
      </c>
      <c r="F381" s="6" t="b">
        <f t="shared" si="25"/>
        <v>0</v>
      </c>
      <c r="G381">
        <f t="shared" si="23"/>
        <v>0</v>
      </c>
    </row>
    <row r="382" spans="1:7" x14ac:dyDescent="0.2">
      <c r="A382" s="1">
        <v>44817</v>
      </c>
      <c r="B382" s="2">
        <v>0.64042824074074078</v>
      </c>
      <c r="C382">
        <v>9.9198700000000001E-2</v>
      </c>
      <c r="D382" s="6">
        <f t="shared" si="24"/>
        <v>0.44125565734</v>
      </c>
      <c r="E382">
        <f t="shared" si="22"/>
        <v>243.84397023560206</v>
      </c>
      <c r="F382" s="6" t="b">
        <f t="shared" si="25"/>
        <v>0</v>
      </c>
      <c r="G382">
        <f t="shared" si="23"/>
        <v>0</v>
      </c>
    </row>
    <row r="383" spans="1:7" x14ac:dyDescent="0.2">
      <c r="A383" s="1">
        <v>44817</v>
      </c>
      <c r="B383" s="2">
        <v>0.64043981481481482</v>
      </c>
      <c r="C383">
        <v>0.109835</v>
      </c>
      <c r="D383" s="6">
        <f t="shared" si="24"/>
        <v>0.48856804700000001</v>
      </c>
      <c r="E383">
        <f t="shared" si="22"/>
        <v>252.16976888454008</v>
      </c>
      <c r="F383" s="6" t="b">
        <f t="shared" si="25"/>
        <v>0</v>
      </c>
      <c r="G383">
        <f t="shared" si="23"/>
        <v>0</v>
      </c>
    </row>
    <row r="384" spans="1:7" x14ac:dyDescent="0.2">
      <c r="A384" s="1">
        <v>44817</v>
      </c>
      <c r="B384" s="2">
        <v>0.64043981481481482</v>
      </c>
      <c r="C384">
        <v>0.16159000000000001</v>
      </c>
      <c r="D384" s="6">
        <f t="shared" si="24"/>
        <v>0.71878463800000003</v>
      </c>
      <c r="E384">
        <f t="shared" si="22"/>
        <v>244.56275487360205</v>
      </c>
      <c r="F384" s="6" t="b">
        <f t="shared" si="25"/>
        <v>0</v>
      </c>
      <c r="G384">
        <f t="shared" si="23"/>
        <v>0</v>
      </c>
    </row>
    <row r="385" spans="1:7" x14ac:dyDescent="0.2">
      <c r="A385" s="1">
        <v>44817</v>
      </c>
      <c r="B385" s="2">
        <v>0.64043981481481482</v>
      </c>
      <c r="C385">
        <v>0.21874099999999999</v>
      </c>
      <c r="D385" s="6">
        <f t="shared" si="24"/>
        <v>0.97300371619999992</v>
      </c>
      <c r="E385">
        <f t="shared" si="22"/>
        <v>253.14277260074007</v>
      </c>
      <c r="F385" s="6" t="b">
        <f t="shared" si="25"/>
        <v>0</v>
      </c>
      <c r="G385">
        <f t="shared" si="23"/>
        <v>0</v>
      </c>
    </row>
    <row r="386" spans="1:7" x14ac:dyDescent="0.2">
      <c r="A386" s="1">
        <v>44817</v>
      </c>
      <c r="B386" s="2">
        <v>0.64043981481481482</v>
      </c>
      <c r="C386">
        <v>7.0394600000000002E-2</v>
      </c>
      <c r="D386" s="6">
        <f t="shared" si="24"/>
        <v>0.31312925972</v>
      </c>
      <c r="E386">
        <f t="shared" si="22"/>
        <v>244.87588413332205</v>
      </c>
      <c r="F386" s="6" t="b">
        <f t="shared" si="25"/>
        <v>0</v>
      </c>
      <c r="G386">
        <f t="shared" si="23"/>
        <v>0</v>
      </c>
    </row>
    <row r="387" spans="1:7" x14ac:dyDescent="0.2">
      <c r="A387" s="1">
        <v>44817</v>
      </c>
      <c r="B387" s="2">
        <v>0.64045138888888886</v>
      </c>
      <c r="C387">
        <v>0.101387</v>
      </c>
      <c r="D387" s="6">
        <f t="shared" si="24"/>
        <v>0.45098965340000002</v>
      </c>
      <c r="E387">
        <f t="shared" si="22"/>
        <v>253.59376225414007</v>
      </c>
      <c r="F387" s="6" t="b">
        <f t="shared" si="25"/>
        <v>0</v>
      </c>
      <c r="G387">
        <f t="shared" si="23"/>
        <v>0</v>
      </c>
    </row>
    <row r="388" spans="1:7" x14ac:dyDescent="0.2">
      <c r="A388" s="1">
        <v>44817</v>
      </c>
      <c r="B388" s="2">
        <v>0.64045138888888886</v>
      </c>
      <c r="C388">
        <v>2.8119400000000002E-3</v>
      </c>
      <c r="D388" s="6">
        <f t="shared" si="24"/>
        <v>1.2508071508000001E-2</v>
      </c>
      <c r="E388">
        <f t="shared" si="22"/>
        <v>244.88839220483004</v>
      </c>
      <c r="F388" s="6" t="b">
        <f t="shared" si="25"/>
        <v>0</v>
      </c>
      <c r="G388">
        <f t="shared" si="23"/>
        <v>0</v>
      </c>
    </row>
    <row r="389" spans="1:7" x14ac:dyDescent="0.2">
      <c r="A389" s="1">
        <v>44817</v>
      </c>
      <c r="B389" s="2">
        <v>0.64045138888888886</v>
      </c>
      <c r="C389">
        <v>-0.12553400000000001</v>
      </c>
      <c r="D389" s="6">
        <f t="shared" si="24"/>
        <v>-0.55840033880000006</v>
      </c>
      <c r="E389">
        <f t="shared" ref="E389:E452" si="26">IF(D389&gt;0,D389+E387, E387)</f>
        <v>253.59376225414007</v>
      </c>
      <c r="F389" s="6" t="b">
        <f t="shared" si="25"/>
        <v>0</v>
      </c>
      <c r="G389">
        <f t="shared" ref="G389:G452" si="27">IF(D389&gt;13.345,G388+1,G388)</f>
        <v>0</v>
      </c>
    </row>
    <row r="390" spans="1:7" x14ac:dyDescent="0.2">
      <c r="A390" s="1">
        <v>44817</v>
      </c>
      <c r="B390" s="2">
        <v>0.64045138888888886</v>
      </c>
      <c r="C390">
        <v>-0.105229</v>
      </c>
      <c r="D390" s="6">
        <f t="shared" si="24"/>
        <v>-0.4680796378</v>
      </c>
      <c r="E390">
        <f t="shared" si="26"/>
        <v>244.88839220483004</v>
      </c>
      <c r="F390" s="6" t="b">
        <f t="shared" si="25"/>
        <v>0</v>
      </c>
      <c r="G390">
        <f t="shared" si="27"/>
        <v>0</v>
      </c>
    </row>
    <row r="391" spans="1:7" x14ac:dyDescent="0.2">
      <c r="A391" s="1">
        <v>44817</v>
      </c>
      <c r="B391" s="2">
        <v>0.6404629629629629</v>
      </c>
      <c r="C391">
        <v>-0.16492299999999999</v>
      </c>
      <c r="D391" s="6">
        <f t="shared" si="24"/>
        <v>-0.73361048859999989</v>
      </c>
      <c r="E391">
        <f t="shared" si="26"/>
        <v>253.59376225414007</v>
      </c>
      <c r="F391" s="6" t="b">
        <f t="shared" si="25"/>
        <v>0</v>
      </c>
      <c r="G391">
        <f t="shared" si="27"/>
        <v>0</v>
      </c>
    </row>
    <row r="392" spans="1:7" x14ac:dyDescent="0.2">
      <c r="A392" s="1">
        <v>44817</v>
      </c>
      <c r="B392" s="2">
        <v>0.6404629629629629</v>
      </c>
      <c r="C392">
        <v>-2.1004800000000001E-2</v>
      </c>
      <c r="D392" s="6">
        <f t="shared" si="24"/>
        <v>-9.3433551360000006E-2</v>
      </c>
      <c r="E392">
        <f t="shared" si="26"/>
        <v>244.88839220483004</v>
      </c>
      <c r="F392" s="6" t="b">
        <f t="shared" si="25"/>
        <v>0</v>
      </c>
      <c r="G392">
        <f t="shared" si="27"/>
        <v>0</v>
      </c>
    </row>
    <row r="393" spans="1:7" x14ac:dyDescent="0.2">
      <c r="A393" s="1">
        <v>44817</v>
      </c>
      <c r="B393" s="2">
        <v>0.6404629629629629</v>
      </c>
      <c r="C393">
        <v>-0.114745</v>
      </c>
      <c r="D393" s="6">
        <f t="shared" si="24"/>
        <v>-0.51040870900000002</v>
      </c>
      <c r="E393">
        <f t="shared" si="26"/>
        <v>253.59376225414007</v>
      </c>
      <c r="F393" s="6" t="b">
        <f t="shared" si="25"/>
        <v>0</v>
      </c>
      <c r="G393">
        <f t="shared" si="27"/>
        <v>0</v>
      </c>
    </row>
    <row r="394" spans="1:7" x14ac:dyDescent="0.2">
      <c r="A394" s="1">
        <v>44817</v>
      </c>
      <c r="B394" s="2">
        <v>0.64047453703703705</v>
      </c>
      <c r="C394">
        <v>-3.8002300000000003E-2</v>
      </c>
      <c r="D394" s="6">
        <f t="shared" si="24"/>
        <v>-0.16904183086000002</v>
      </c>
      <c r="E394">
        <f t="shared" si="26"/>
        <v>244.88839220483004</v>
      </c>
      <c r="F394" s="6" t="b">
        <f t="shared" si="25"/>
        <v>0</v>
      </c>
      <c r="G394">
        <f t="shared" si="27"/>
        <v>0</v>
      </c>
    </row>
    <row r="395" spans="1:7" x14ac:dyDescent="0.2">
      <c r="A395" s="1">
        <v>44817</v>
      </c>
      <c r="B395" s="2">
        <v>0.64047453703703705</v>
      </c>
      <c r="C395">
        <v>-0.12156500000000001</v>
      </c>
      <c r="D395" s="6">
        <f t="shared" si="24"/>
        <v>-0.540745433</v>
      </c>
      <c r="E395">
        <f t="shared" si="26"/>
        <v>253.59376225414007</v>
      </c>
      <c r="F395" s="6" t="b">
        <f t="shared" si="25"/>
        <v>0</v>
      </c>
      <c r="G395">
        <f t="shared" si="27"/>
        <v>0</v>
      </c>
    </row>
    <row r="396" spans="1:7" x14ac:dyDescent="0.2">
      <c r="A396" s="1">
        <v>44817</v>
      </c>
      <c r="B396" s="2">
        <v>0.64047453703703705</v>
      </c>
      <c r="C396">
        <v>-0.10589</v>
      </c>
      <c r="D396" s="6">
        <f t="shared" si="24"/>
        <v>-0.47101989799999999</v>
      </c>
      <c r="E396">
        <f t="shared" si="26"/>
        <v>244.88839220483004</v>
      </c>
      <c r="F396" s="6" t="b">
        <f t="shared" si="25"/>
        <v>0</v>
      </c>
      <c r="G396">
        <f t="shared" si="27"/>
        <v>0</v>
      </c>
    </row>
    <row r="397" spans="1:7" x14ac:dyDescent="0.2">
      <c r="A397" s="1">
        <v>44817</v>
      </c>
      <c r="B397" s="2">
        <v>0.64047453703703705</v>
      </c>
      <c r="C397">
        <v>-0.13367699999999999</v>
      </c>
      <c r="D397" s="6">
        <f t="shared" si="24"/>
        <v>-0.59462203139999992</v>
      </c>
      <c r="E397">
        <f t="shared" si="26"/>
        <v>253.59376225414007</v>
      </c>
      <c r="F397" s="6" t="b">
        <f t="shared" si="25"/>
        <v>0</v>
      </c>
      <c r="G397">
        <f t="shared" si="27"/>
        <v>0</v>
      </c>
    </row>
    <row r="398" spans="1:7" x14ac:dyDescent="0.2">
      <c r="A398" s="1">
        <v>44817</v>
      </c>
      <c r="B398" s="2">
        <v>0.64048611111111109</v>
      </c>
      <c r="C398">
        <v>-0.116679</v>
      </c>
      <c r="D398" s="6">
        <f t="shared" si="24"/>
        <v>-0.51901152780000004</v>
      </c>
      <c r="E398">
        <f t="shared" si="26"/>
        <v>244.88839220483004</v>
      </c>
      <c r="F398" s="6" t="b">
        <f t="shared" si="25"/>
        <v>0</v>
      </c>
      <c r="G398">
        <f t="shared" si="27"/>
        <v>0</v>
      </c>
    </row>
    <row r="399" spans="1:7" x14ac:dyDescent="0.2">
      <c r="A399" s="1">
        <v>44817</v>
      </c>
      <c r="B399" s="2">
        <v>0.64048611111111109</v>
      </c>
      <c r="C399">
        <v>-0.10273500000000001</v>
      </c>
      <c r="D399" s="6">
        <f t="shared" si="24"/>
        <v>-0.45698582700000001</v>
      </c>
      <c r="E399">
        <f t="shared" si="26"/>
        <v>253.59376225414007</v>
      </c>
      <c r="F399" s="6" t="b">
        <f t="shared" si="25"/>
        <v>0</v>
      </c>
      <c r="G399">
        <f t="shared" si="27"/>
        <v>0</v>
      </c>
    </row>
    <row r="400" spans="1:7" x14ac:dyDescent="0.2">
      <c r="A400" s="1">
        <v>44817</v>
      </c>
      <c r="B400" s="2">
        <v>0.64048611111111109</v>
      </c>
      <c r="C400">
        <v>-0.14451600000000001</v>
      </c>
      <c r="D400" s="6">
        <f t="shared" si="24"/>
        <v>-0.64283607119999997</v>
      </c>
      <c r="E400">
        <f t="shared" si="26"/>
        <v>244.88839220483004</v>
      </c>
      <c r="F400" s="6" t="b">
        <f t="shared" si="25"/>
        <v>0</v>
      </c>
      <c r="G400">
        <f t="shared" si="27"/>
        <v>0</v>
      </c>
    </row>
    <row r="401" spans="1:7" x14ac:dyDescent="0.2">
      <c r="A401" s="1">
        <v>44817</v>
      </c>
      <c r="B401" s="2">
        <v>0.64048611111111109</v>
      </c>
      <c r="C401">
        <v>-6.7671499999999996E-2</v>
      </c>
      <c r="D401" s="6">
        <f t="shared" si="24"/>
        <v>-0.30101636629999995</v>
      </c>
      <c r="E401">
        <f t="shared" si="26"/>
        <v>253.59376225414007</v>
      </c>
      <c r="F401" s="6" t="b">
        <f t="shared" si="25"/>
        <v>0</v>
      </c>
      <c r="G401">
        <f t="shared" si="27"/>
        <v>0</v>
      </c>
    </row>
    <row r="402" spans="1:7" x14ac:dyDescent="0.2">
      <c r="A402" s="1">
        <v>44817</v>
      </c>
      <c r="B402" s="2">
        <v>0.64049768518518524</v>
      </c>
      <c r="C402">
        <v>-5.80023E-2</v>
      </c>
      <c r="D402" s="6">
        <f t="shared" si="24"/>
        <v>-0.25800583086000001</v>
      </c>
      <c r="E402">
        <f t="shared" si="26"/>
        <v>244.88839220483004</v>
      </c>
      <c r="F402" s="6" t="b">
        <f t="shared" si="25"/>
        <v>0</v>
      </c>
      <c r="G402">
        <f t="shared" si="27"/>
        <v>0</v>
      </c>
    </row>
    <row r="403" spans="1:7" x14ac:dyDescent="0.2">
      <c r="A403" s="1">
        <v>44817</v>
      </c>
      <c r="B403" s="2">
        <v>0.64049768518518524</v>
      </c>
      <c r="C403">
        <v>-6.1666400000000003E-2</v>
      </c>
      <c r="D403" s="6">
        <f t="shared" si="24"/>
        <v>-0.27430448048</v>
      </c>
      <c r="E403">
        <f t="shared" si="26"/>
        <v>253.59376225414007</v>
      </c>
      <c r="F403" s="6" t="b">
        <f t="shared" si="25"/>
        <v>0</v>
      </c>
      <c r="G403">
        <f t="shared" si="27"/>
        <v>0</v>
      </c>
    </row>
    <row r="404" spans="1:7" x14ac:dyDescent="0.2">
      <c r="A404" s="1">
        <v>44817</v>
      </c>
      <c r="B404" s="2">
        <v>0.64049768518518524</v>
      </c>
      <c r="C404">
        <v>-0.116934</v>
      </c>
      <c r="D404" s="6">
        <f t="shared" si="24"/>
        <v>-0.52014581879999999</v>
      </c>
      <c r="E404">
        <f t="shared" si="26"/>
        <v>244.88839220483004</v>
      </c>
      <c r="F404" s="6" t="b">
        <f t="shared" si="25"/>
        <v>0</v>
      </c>
      <c r="G404">
        <f t="shared" si="27"/>
        <v>0</v>
      </c>
    </row>
    <row r="405" spans="1:7" x14ac:dyDescent="0.2">
      <c r="A405" s="1">
        <v>44817</v>
      </c>
      <c r="B405" s="2">
        <v>0.64049768518518524</v>
      </c>
      <c r="C405">
        <v>-0.113473</v>
      </c>
      <c r="D405" s="6">
        <f t="shared" si="24"/>
        <v>-0.50475059860000004</v>
      </c>
      <c r="E405">
        <f t="shared" si="26"/>
        <v>253.59376225414007</v>
      </c>
      <c r="F405" s="6" t="b">
        <f t="shared" si="25"/>
        <v>0</v>
      </c>
      <c r="G405">
        <f t="shared" si="27"/>
        <v>0</v>
      </c>
    </row>
    <row r="406" spans="1:7" x14ac:dyDescent="0.2">
      <c r="A406" s="1">
        <v>44817</v>
      </c>
      <c r="B406" s="2">
        <v>0.64050925925925928</v>
      </c>
      <c r="C406">
        <v>-0.116628</v>
      </c>
      <c r="D406" s="6">
        <f t="shared" si="24"/>
        <v>-0.51878466960000003</v>
      </c>
      <c r="E406">
        <f t="shared" si="26"/>
        <v>244.88839220483004</v>
      </c>
      <c r="F406" s="6" t="b">
        <f t="shared" si="25"/>
        <v>0</v>
      </c>
      <c r="G406">
        <f t="shared" si="27"/>
        <v>0</v>
      </c>
    </row>
    <row r="407" spans="1:7" x14ac:dyDescent="0.2">
      <c r="A407" s="1">
        <v>44817</v>
      </c>
      <c r="B407" s="2">
        <v>0.64050925925925928</v>
      </c>
      <c r="C407">
        <v>-0.15321899999999999</v>
      </c>
      <c r="D407" s="6">
        <f t="shared" si="24"/>
        <v>-0.68154875579999996</v>
      </c>
      <c r="E407">
        <f t="shared" si="26"/>
        <v>253.59376225414007</v>
      </c>
      <c r="F407" s="6" t="b">
        <f t="shared" si="25"/>
        <v>0</v>
      </c>
      <c r="G407">
        <f t="shared" si="27"/>
        <v>0</v>
      </c>
    </row>
    <row r="408" spans="1:7" x14ac:dyDescent="0.2">
      <c r="A408" s="1">
        <v>44817</v>
      </c>
      <c r="B408" s="2">
        <v>0.64050925925925928</v>
      </c>
      <c r="C408">
        <v>-0.20385500000000001</v>
      </c>
      <c r="D408" s="6">
        <f t="shared" si="24"/>
        <v>-0.90678781100000005</v>
      </c>
      <c r="E408">
        <f t="shared" si="26"/>
        <v>244.88839220483004</v>
      </c>
      <c r="F408" s="6" t="b">
        <f t="shared" si="25"/>
        <v>0</v>
      </c>
      <c r="G408">
        <f t="shared" si="27"/>
        <v>0</v>
      </c>
    </row>
    <row r="409" spans="1:7" x14ac:dyDescent="0.2">
      <c r="A409" s="1">
        <v>44817</v>
      </c>
      <c r="B409" s="2">
        <v>0.64052083333333332</v>
      </c>
      <c r="C409">
        <v>-0.123906</v>
      </c>
      <c r="D409" s="6">
        <f t="shared" si="24"/>
        <v>-0.55115866920000001</v>
      </c>
      <c r="E409">
        <f t="shared" si="26"/>
        <v>253.59376225414007</v>
      </c>
      <c r="F409" s="6" t="b">
        <f t="shared" si="25"/>
        <v>0</v>
      </c>
      <c r="G409">
        <f t="shared" si="27"/>
        <v>0</v>
      </c>
    </row>
    <row r="410" spans="1:7" x14ac:dyDescent="0.2">
      <c r="A410" s="1">
        <v>44817</v>
      </c>
      <c r="B410" s="2">
        <v>0.64052083333333332</v>
      </c>
      <c r="C410">
        <v>-0.235509</v>
      </c>
      <c r="D410" s="6">
        <f t="shared" si="24"/>
        <v>-1.0475911337999999</v>
      </c>
      <c r="E410">
        <f t="shared" si="26"/>
        <v>244.88839220483004</v>
      </c>
      <c r="F410" s="6" t="b">
        <f t="shared" si="25"/>
        <v>0</v>
      </c>
      <c r="G410">
        <f t="shared" si="27"/>
        <v>0</v>
      </c>
    </row>
    <row r="411" spans="1:7" x14ac:dyDescent="0.2">
      <c r="A411" s="1">
        <v>44817</v>
      </c>
      <c r="B411" s="2">
        <v>0.64052083333333332</v>
      </c>
      <c r="C411">
        <v>-0.33326899999999998</v>
      </c>
      <c r="D411" s="6">
        <f t="shared" si="24"/>
        <v>-1.4824471657999998</v>
      </c>
      <c r="E411">
        <f t="shared" si="26"/>
        <v>253.59376225414007</v>
      </c>
      <c r="F411" s="6" t="b">
        <f t="shared" si="25"/>
        <v>0</v>
      </c>
      <c r="G411">
        <f t="shared" si="27"/>
        <v>0</v>
      </c>
    </row>
    <row r="412" spans="1:7" x14ac:dyDescent="0.2">
      <c r="A412" s="1">
        <v>44817</v>
      </c>
      <c r="B412" s="2">
        <v>0.64052083333333332</v>
      </c>
      <c r="C412">
        <v>-0.43016500000000002</v>
      </c>
      <c r="D412" s="6">
        <f t="shared" si="24"/>
        <v>-1.913459953</v>
      </c>
      <c r="E412">
        <f t="shared" si="26"/>
        <v>244.88839220483004</v>
      </c>
      <c r="F412" s="6" t="b">
        <f t="shared" si="25"/>
        <v>0</v>
      </c>
      <c r="G412">
        <f t="shared" si="27"/>
        <v>0</v>
      </c>
    </row>
    <row r="413" spans="1:7" x14ac:dyDescent="0.2">
      <c r="A413" s="1">
        <v>44817</v>
      </c>
      <c r="B413" s="2">
        <v>0.64053240740740736</v>
      </c>
      <c r="C413">
        <v>-0.27036900000000003</v>
      </c>
      <c r="D413" s="6">
        <f t="shared" si="24"/>
        <v>-1.2026553858000002</v>
      </c>
      <c r="E413">
        <f t="shared" si="26"/>
        <v>253.59376225414007</v>
      </c>
      <c r="F413" s="6" t="b">
        <f t="shared" si="25"/>
        <v>0</v>
      </c>
      <c r="G413">
        <f t="shared" si="27"/>
        <v>0</v>
      </c>
    </row>
    <row r="414" spans="1:7" x14ac:dyDescent="0.2">
      <c r="A414" s="1">
        <v>44817</v>
      </c>
      <c r="B414" s="2">
        <v>0.64053240740740736</v>
      </c>
      <c r="C414">
        <v>0.24784999999999999</v>
      </c>
      <c r="D414" s="6">
        <f t="shared" si="24"/>
        <v>1.1024863699999998</v>
      </c>
      <c r="E414">
        <f t="shared" si="26"/>
        <v>245.99087857483005</v>
      </c>
      <c r="F414" s="6" t="b">
        <f t="shared" si="25"/>
        <v>0</v>
      </c>
      <c r="G414">
        <f t="shared" si="27"/>
        <v>0</v>
      </c>
    </row>
    <row r="415" spans="1:7" x14ac:dyDescent="0.2">
      <c r="A415" s="1">
        <v>44817</v>
      </c>
      <c r="B415" s="2">
        <v>0.64053240740740736</v>
      </c>
      <c r="C415">
        <v>0.43772299999999997</v>
      </c>
      <c r="D415" s="6">
        <f t="shared" si="24"/>
        <v>1.9470794485999998</v>
      </c>
      <c r="E415">
        <f t="shared" si="26"/>
        <v>255.54084170274007</v>
      </c>
      <c r="F415" s="6" t="b">
        <f t="shared" si="25"/>
        <v>0</v>
      </c>
      <c r="G415">
        <f t="shared" si="27"/>
        <v>0</v>
      </c>
    </row>
    <row r="416" spans="1:7" x14ac:dyDescent="0.2">
      <c r="A416" s="1">
        <v>44817</v>
      </c>
      <c r="B416" s="2">
        <v>0.64053240740740736</v>
      </c>
      <c r="C416">
        <v>0.31914799999999999</v>
      </c>
      <c r="D416" s="6">
        <f t="shared" si="24"/>
        <v>1.4196341336</v>
      </c>
      <c r="E416">
        <f t="shared" si="26"/>
        <v>247.41051270843005</v>
      </c>
      <c r="F416" s="6" t="b">
        <f t="shared" si="25"/>
        <v>0</v>
      </c>
      <c r="G416">
        <f t="shared" si="27"/>
        <v>0</v>
      </c>
    </row>
    <row r="417" spans="1:7" x14ac:dyDescent="0.2">
      <c r="A417" s="1">
        <v>44817</v>
      </c>
      <c r="B417" s="2">
        <v>0.64054398148148151</v>
      </c>
      <c r="C417">
        <v>0.82377900000000004</v>
      </c>
      <c r="D417" s="6">
        <f t="shared" si="24"/>
        <v>3.6643337478000002</v>
      </c>
      <c r="E417">
        <f t="shared" si="26"/>
        <v>259.20517545054008</v>
      </c>
      <c r="F417" s="6" t="b">
        <f t="shared" si="25"/>
        <v>0</v>
      </c>
      <c r="G417">
        <f t="shared" si="27"/>
        <v>0</v>
      </c>
    </row>
    <row r="418" spans="1:7" x14ac:dyDescent="0.2">
      <c r="A418" s="1">
        <v>44817</v>
      </c>
      <c r="B418" s="2">
        <v>0.64054398148148151</v>
      </c>
      <c r="C418">
        <v>0.911717</v>
      </c>
      <c r="D418" s="6">
        <f t="shared" si="24"/>
        <v>4.0554995594000003</v>
      </c>
      <c r="E418">
        <f t="shared" si="26"/>
        <v>251.46601226783005</v>
      </c>
      <c r="F418" s="6" t="b">
        <f t="shared" si="25"/>
        <v>0</v>
      </c>
      <c r="G418">
        <f t="shared" si="27"/>
        <v>0</v>
      </c>
    </row>
    <row r="419" spans="1:7" x14ac:dyDescent="0.2">
      <c r="A419" s="1">
        <v>44817</v>
      </c>
      <c r="B419" s="2">
        <v>0.64054398148148151</v>
      </c>
      <c r="C419">
        <v>0.35945300000000002</v>
      </c>
      <c r="D419" s="6">
        <f t="shared" si="24"/>
        <v>1.5989188346000001</v>
      </c>
      <c r="E419">
        <f t="shared" si="26"/>
        <v>260.80409428514008</v>
      </c>
      <c r="F419" s="6" t="b">
        <f t="shared" si="25"/>
        <v>0</v>
      </c>
      <c r="G419">
        <f t="shared" si="27"/>
        <v>0</v>
      </c>
    </row>
    <row r="420" spans="1:7" x14ac:dyDescent="0.2">
      <c r="A420" s="1">
        <v>44817</v>
      </c>
      <c r="B420" s="2">
        <v>0.64054398148148151</v>
      </c>
      <c r="C420">
        <v>0.34260800000000002</v>
      </c>
      <c r="D420" s="6">
        <f t="shared" si="24"/>
        <v>1.5239889056</v>
      </c>
      <c r="E420">
        <f t="shared" si="26"/>
        <v>252.99000117343004</v>
      </c>
      <c r="F420" s="6" t="b">
        <f t="shared" si="25"/>
        <v>0</v>
      </c>
      <c r="G420">
        <f t="shared" si="27"/>
        <v>0</v>
      </c>
    </row>
    <row r="421" spans="1:7" x14ac:dyDescent="0.2">
      <c r="A421" s="1">
        <v>44817</v>
      </c>
      <c r="B421" s="2">
        <v>0.64055555555555554</v>
      </c>
      <c r="C421">
        <v>0.50678100000000004</v>
      </c>
      <c r="D421" s="6">
        <f t="shared" si="24"/>
        <v>2.2542632442000001</v>
      </c>
      <c r="E421">
        <f t="shared" si="26"/>
        <v>263.05835752934007</v>
      </c>
      <c r="F421" s="6" t="b">
        <f t="shared" si="25"/>
        <v>0</v>
      </c>
      <c r="G421">
        <f t="shared" si="27"/>
        <v>0</v>
      </c>
    </row>
    <row r="422" spans="1:7" x14ac:dyDescent="0.2">
      <c r="A422" s="1">
        <v>44817</v>
      </c>
      <c r="B422" s="2">
        <v>0.64055555555555554</v>
      </c>
      <c r="C422">
        <v>0.33064900000000003</v>
      </c>
      <c r="D422" s="6">
        <f t="shared" si="24"/>
        <v>1.4707928818</v>
      </c>
      <c r="E422">
        <f t="shared" si="26"/>
        <v>254.46079405523005</v>
      </c>
      <c r="F422" s="6" t="b">
        <f t="shared" si="25"/>
        <v>0</v>
      </c>
      <c r="G422">
        <f t="shared" si="27"/>
        <v>0</v>
      </c>
    </row>
    <row r="423" spans="1:7" x14ac:dyDescent="0.2">
      <c r="A423" s="1">
        <v>44817</v>
      </c>
      <c r="B423" s="2">
        <v>0.64055555555555554</v>
      </c>
      <c r="C423">
        <v>0.29522900000000002</v>
      </c>
      <c r="D423" s="6">
        <f t="shared" si="24"/>
        <v>1.3132376378000001</v>
      </c>
      <c r="E423">
        <f t="shared" si="26"/>
        <v>264.37159516714007</v>
      </c>
      <c r="F423" s="6" t="b">
        <f t="shared" si="25"/>
        <v>0</v>
      </c>
      <c r="G423">
        <f t="shared" si="27"/>
        <v>0</v>
      </c>
    </row>
    <row r="424" spans="1:7" x14ac:dyDescent="0.2">
      <c r="A424" s="1">
        <v>44817</v>
      </c>
      <c r="B424" s="2">
        <v>0.64056712962962969</v>
      </c>
      <c r="C424">
        <v>0.23461799999999999</v>
      </c>
      <c r="D424" s="6">
        <f t="shared" si="24"/>
        <v>1.0436277876</v>
      </c>
      <c r="E424">
        <f t="shared" si="26"/>
        <v>255.50442184283006</v>
      </c>
      <c r="F424" s="6" t="b">
        <f t="shared" si="25"/>
        <v>0</v>
      </c>
      <c r="G424">
        <f t="shared" si="27"/>
        <v>0</v>
      </c>
    </row>
    <row r="425" spans="1:7" x14ac:dyDescent="0.2">
      <c r="A425" s="1">
        <v>44817</v>
      </c>
      <c r="B425" s="2">
        <v>0.64056712962962969</v>
      </c>
      <c r="C425">
        <v>0.36530499999999999</v>
      </c>
      <c r="D425" s="6">
        <f t="shared" si="24"/>
        <v>1.624949701</v>
      </c>
      <c r="E425">
        <f t="shared" si="26"/>
        <v>265.99654486814006</v>
      </c>
      <c r="F425" s="6" t="b">
        <f t="shared" si="25"/>
        <v>0</v>
      </c>
      <c r="G425">
        <f t="shared" si="27"/>
        <v>0</v>
      </c>
    </row>
    <row r="426" spans="1:7" x14ac:dyDescent="0.2">
      <c r="A426" s="1">
        <v>44817</v>
      </c>
      <c r="B426" s="2">
        <v>0.64056712962962969</v>
      </c>
      <c r="C426">
        <v>0.29339700000000002</v>
      </c>
      <c r="D426" s="6">
        <f t="shared" ref="D426:D489" si="28">C426*4.4482</f>
        <v>1.3050885354000001</v>
      </c>
      <c r="E426">
        <f t="shared" si="26"/>
        <v>256.80951037823007</v>
      </c>
      <c r="F426" s="6" t="b">
        <f t="shared" ref="F426:F489" si="29">IF(D426&gt;13.345,1)</f>
        <v>0</v>
      </c>
      <c r="G426">
        <f t="shared" si="27"/>
        <v>0</v>
      </c>
    </row>
    <row r="427" spans="1:7" x14ac:dyDescent="0.2">
      <c r="A427" s="1">
        <v>44817</v>
      </c>
      <c r="B427" s="2">
        <v>0.64056712962962969</v>
      </c>
      <c r="C427">
        <v>0.24576300000000001</v>
      </c>
      <c r="D427" s="6">
        <f t="shared" si="28"/>
        <v>1.0932029766</v>
      </c>
      <c r="E427">
        <f t="shared" si="26"/>
        <v>267.08974784474009</v>
      </c>
      <c r="F427" s="6" t="b">
        <f t="shared" si="29"/>
        <v>0</v>
      </c>
      <c r="G427">
        <f t="shared" si="27"/>
        <v>0</v>
      </c>
    </row>
    <row r="428" spans="1:7" x14ac:dyDescent="0.2">
      <c r="A428" s="1">
        <v>44817</v>
      </c>
      <c r="B428" s="2">
        <v>0.64057870370370373</v>
      </c>
      <c r="C428">
        <v>0.26184499999999999</v>
      </c>
      <c r="D428" s="6">
        <f t="shared" si="28"/>
        <v>1.1647389289999999</v>
      </c>
      <c r="E428">
        <f t="shared" si="26"/>
        <v>257.97424930723008</v>
      </c>
      <c r="F428" s="6" t="b">
        <f t="shared" si="29"/>
        <v>0</v>
      </c>
      <c r="G428">
        <f t="shared" si="27"/>
        <v>0</v>
      </c>
    </row>
    <row r="429" spans="1:7" x14ac:dyDescent="0.2">
      <c r="A429" s="1">
        <v>44817</v>
      </c>
      <c r="B429" s="2">
        <v>0.64057870370370373</v>
      </c>
      <c r="C429">
        <v>0.30474600000000002</v>
      </c>
      <c r="D429" s="6">
        <f t="shared" si="28"/>
        <v>1.3555711572</v>
      </c>
      <c r="E429">
        <f t="shared" si="26"/>
        <v>268.44531900194011</v>
      </c>
      <c r="F429" s="6" t="b">
        <f t="shared" si="29"/>
        <v>0</v>
      </c>
      <c r="G429">
        <f t="shared" si="27"/>
        <v>0</v>
      </c>
    </row>
    <row r="430" spans="1:7" x14ac:dyDescent="0.2">
      <c r="A430" s="1">
        <v>44817</v>
      </c>
      <c r="B430" s="2">
        <v>0.64057870370370373</v>
      </c>
      <c r="C430">
        <v>0.30729000000000001</v>
      </c>
      <c r="D430" s="6">
        <f t="shared" si="28"/>
        <v>1.3668873779999999</v>
      </c>
      <c r="E430">
        <f t="shared" si="26"/>
        <v>259.34113668523008</v>
      </c>
      <c r="F430" s="6" t="b">
        <f t="shared" si="29"/>
        <v>0</v>
      </c>
      <c r="G430">
        <f t="shared" si="27"/>
        <v>0</v>
      </c>
    </row>
    <row r="431" spans="1:7" x14ac:dyDescent="0.2">
      <c r="A431" s="1">
        <v>44817</v>
      </c>
      <c r="B431" s="2">
        <v>0.64057870370370373</v>
      </c>
      <c r="C431">
        <v>0.27034399999999997</v>
      </c>
      <c r="D431" s="6">
        <f t="shared" si="28"/>
        <v>1.2025441807999999</v>
      </c>
      <c r="E431">
        <f t="shared" si="26"/>
        <v>269.64786318274008</v>
      </c>
      <c r="F431" s="6" t="b">
        <f t="shared" si="29"/>
        <v>0</v>
      </c>
      <c r="G431">
        <f t="shared" si="27"/>
        <v>0</v>
      </c>
    </row>
    <row r="432" spans="1:7" x14ac:dyDescent="0.2">
      <c r="A432" s="1">
        <v>44817</v>
      </c>
      <c r="B432" s="2">
        <v>0.64059027777777777</v>
      </c>
      <c r="C432">
        <v>0.32535599999999998</v>
      </c>
      <c r="D432" s="6">
        <f t="shared" si="28"/>
        <v>1.4472485592</v>
      </c>
      <c r="E432">
        <f t="shared" si="26"/>
        <v>260.78838524443006</v>
      </c>
      <c r="F432" s="6" t="b">
        <f t="shared" si="29"/>
        <v>0</v>
      </c>
      <c r="G432">
        <f t="shared" si="27"/>
        <v>0</v>
      </c>
    </row>
    <row r="433" spans="1:7" x14ac:dyDescent="0.2">
      <c r="A433" s="1">
        <v>44817</v>
      </c>
      <c r="B433" s="2">
        <v>0.64059027777777777</v>
      </c>
      <c r="C433">
        <v>0.30759599999999998</v>
      </c>
      <c r="D433" s="6">
        <f t="shared" si="28"/>
        <v>1.3682485271999998</v>
      </c>
      <c r="E433">
        <f t="shared" si="26"/>
        <v>271.01611170994011</v>
      </c>
      <c r="F433" s="6" t="b">
        <f t="shared" si="29"/>
        <v>0</v>
      </c>
      <c r="G433">
        <f t="shared" si="27"/>
        <v>0</v>
      </c>
    </row>
    <row r="434" spans="1:7" x14ac:dyDescent="0.2">
      <c r="A434" s="1">
        <v>44817</v>
      </c>
      <c r="B434" s="2">
        <v>0.64059027777777777</v>
      </c>
      <c r="C434">
        <v>0.34082699999999999</v>
      </c>
      <c r="D434" s="6">
        <f t="shared" si="28"/>
        <v>1.5160666614</v>
      </c>
      <c r="E434">
        <f t="shared" si="26"/>
        <v>262.30445190583004</v>
      </c>
      <c r="F434" s="6" t="b">
        <f t="shared" si="29"/>
        <v>0</v>
      </c>
      <c r="G434">
        <f t="shared" si="27"/>
        <v>0</v>
      </c>
    </row>
    <row r="435" spans="1:7" x14ac:dyDescent="0.2">
      <c r="A435" s="1">
        <v>44817</v>
      </c>
      <c r="B435" s="2">
        <v>0.64059027777777777</v>
      </c>
      <c r="C435">
        <v>0.25344800000000001</v>
      </c>
      <c r="D435" s="6">
        <f t="shared" si="28"/>
        <v>1.1273873936000001</v>
      </c>
      <c r="E435">
        <f t="shared" si="26"/>
        <v>272.14349910354008</v>
      </c>
      <c r="F435" s="6" t="b">
        <f t="shared" si="29"/>
        <v>0</v>
      </c>
      <c r="G435">
        <f t="shared" si="27"/>
        <v>0</v>
      </c>
    </row>
    <row r="436" spans="1:7" x14ac:dyDescent="0.2">
      <c r="A436" s="1">
        <v>44817</v>
      </c>
      <c r="B436" s="2">
        <v>0.64060185185185181</v>
      </c>
      <c r="C436">
        <v>0.32713799999999998</v>
      </c>
      <c r="D436" s="6">
        <f t="shared" si="28"/>
        <v>1.4551752515999998</v>
      </c>
      <c r="E436">
        <f t="shared" si="26"/>
        <v>263.75962715743003</v>
      </c>
      <c r="F436" s="6" t="b">
        <f t="shared" si="29"/>
        <v>0</v>
      </c>
      <c r="G436">
        <f t="shared" si="27"/>
        <v>0</v>
      </c>
    </row>
    <row r="437" spans="1:7" x14ac:dyDescent="0.2">
      <c r="A437" s="1">
        <v>44817</v>
      </c>
      <c r="B437" s="2">
        <v>0.64060185185185181</v>
      </c>
      <c r="C437">
        <v>0.30204799999999998</v>
      </c>
      <c r="D437" s="6">
        <f t="shared" si="28"/>
        <v>1.3435699135999999</v>
      </c>
      <c r="E437">
        <f t="shared" si="26"/>
        <v>273.48706901714007</v>
      </c>
      <c r="F437" s="6" t="b">
        <f t="shared" si="29"/>
        <v>0</v>
      </c>
      <c r="G437">
        <f t="shared" si="27"/>
        <v>0</v>
      </c>
    </row>
    <row r="438" spans="1:7" x14ac:dyDescent="0.2">
      <c r="A438" s="1">
        <v>44817</v>
      </c>
      <c r="B438" s="2">
        <v>0.64060185185185181</v>
      </c>
      <c r="C438">
        <v>0.35583999999999999</v>
      </c>
      <c r="D438" s="6">
        <f t="shared" si="28"/>
        <v>1.5828474879999999</v>
      </c>
      <c r="E438">
        <f t="shared" si="26"/>
        <v>265.34247464543006</v>
      </c>
      <c r="F438" s="6" t="b">
        <f t="shared" si="29"/>
        <v>0</v>
      </c>
      <c r="G438">
        <f t="shared" si="27"/>
        <v>0</v>
      </c>
    </row>
    <row r="439" spans="1:7" x14ac:dyDescent="0.2">
      <c r="A439" s="1">
        <v>44817</v>
      </c>
      <c r="B439" s="2">
        <v>0.64060185185185181</v>
      </c>
      <c r="C439">
        <v>0.313448</v>
      </c>
      <c r="D439" s="6">
        <f t="shared" si="28"/>
        <v>1.3942793936</v>
      </c>
      <c r="E439">
        <f t="shared" si="26"/>
        <v>274.88134841074009</v>
      </c>
      <c r="F439" s="6" t="b">
        <f t="shared" si="29"/>
        <v>0</v>
      </c>
      <c r="G439">
        <f t="shared" si="27"/>
        <v>0</v>
      </c>
    </row>
    <row r="440" spans="1:7" x14ac:dyDescent="0.2">
      <c r="A440" s="1">
        <v>44817</v>
      </c>
      <c r="B440" s="2">
        <v>0.64061342592592596</v>
      </c>
      <c r="C440">
        <v>0.33787499999999998</v>
      </c>
      <c r="D440" s="6">
        <f t="shared" si="28"/>
        <v>1.502935575</v>
      </c>
      <c r="E440">
        <f t="shared" si="26"/>
        <v>266.84541022043004</v>
      </c>
      <c r="F440" s="6" t="b">
        <f t="shared" si="29"/>
        <v>0</v>
      </c>
      <c r="G440">
        <f t="shared" si="27"/>
        <v>0</v>
      </c>
    </row>
    <row r="441" spans="1:7" x14ac:dyDescent="0.2">
      <c r="A441" s="1">
        <v>44817</v>
      </c>
      <c r="B441" s="2">
        <v>0.64061342592592596</v>
      </c>
      <c r="C441">
        <v>0.442048</v>
      </c>
      <c r="D441" s="6">
        <f t="shared" si="28"/>
        <v>1.9663179136</v>
      </c>
      <c r="E441">
        <f t="shared" si="26"/>
        <v>276.84766632434008</v>
      </c>
      <c r="F441" s="6" t="b">
        <f t="shared" si="29"/>
        <v>0</v>
      </c>
      <c r="G441">
        <f t="shared" si="27"/>
        <v>0</v>
      </c>
    </row>
    <row r="442" spans="1:7" x14ac:dyDescent="0.2">
      <c r="A442" s="1">
        <v>44817</v>
      </c>
      <c r="B442" s="2">
        <v>0.64061342592592596</v>
      </c>
      <c r="C442">
        <v>0.59451699999999996</v>
      </c>
      <c r="D442" s="6">
        <f t="shared" si="28"/>
        <v>2.6445305193999999</v>
      </c>
      <c r="E442">
        <f t="shared" si="26"/>
        <v>269.48994073983005</v>
      </c>
      <c r="F442" s="6" t="b">
        <f t="shared" si="29"/>
        <v>0</v>
      </c>
      <c r="G442">
        <f t="shared" si="27"/>
        <v>0</v>
      </c>
    </row>
    <row r="443" spans="1:7" x14ac:dyDescent="0.2">
      <c r="A443" s="1">
        <v>44817</v>
      </c>
      <c r="B443" s="2">
        <v>0.640625</v>
      </c>
      <c r="C443">
        <v>0.77553399999999995</v>
      </c>
      <c r="D443" s="6">
        <f t="shared" si="28"/>
        <v>3.4497303387999998</v>
      </c>
      <c r="E443">
        <f t="shared" si="26"/>
        <v>280.29739666314009</v>
      </c>
      <c r="F443" s="6" t="b">
        <f t="shared" si="29"/>
        <v>0</v>
      </c>
      <c r="G443">
        <f t="shared" si="27"/>
        <v>0</v>
      </c>
    </row>
    <row r="444" spans="1:7" x14ac:dyDescent="0.2">
      <c r="A444" s="1">
        <v>44817</v>
      </c>
      <c r="B444" s="2">
        <v>0.640625</v>
      </c>
      <c r="C444">
        <v>0.53614499999999998</v>
      </c>
      <c r="D444" s="6">
        <f t="shared" si="28"/>
        <v>2.384880189</v>
      </c>
      <c r="E444">
        <f t="shared" si="26"/>
        <v>271.87482092883005</v>
      </c>
      <c r="F444" s="6" t="b">
        <f t="shared" si="29"/>
        <v>0</v>
      </c>
      <c r="G444">
        <f t="shared" si="27"/>
        <v>0</v>
      </c>
    </row>
    <row r="445" spans="1:7" x14ac:dyDescent="0.2">
      <c r="A445" s="1">
        <v>44817</v>
      </c>
      <c r="B445" s="2">
        <v>0.640625</v>
      </c>
      <c r="C445">
        <v>0.58835899999999997</v>
      </c>
      <c r="D445" s="6">
        <f t="shared" si="28"/>
        <v>2.6171385037999997</v>
      </c>
      <c r="E445">
        <f t="shared" si="26"/>
        <v>282.91453516694008</v>
      </c>
      <c r="F445" s="6" t="b">
        <f t="shared" si="29"/>
        <v>0</v>
      </c>
      <c r="G445">
        <f t="shared" si="27"/>
        <v>0</v>
      </c>
    </row>
    <row r="446" spans="1:7" x14ac:dyDescent="0.2">
      <c r="A446" s="1">
        <v>44817</v>
      </c>
      <c r="B446" s="2">
        <v>0.640625</v>
      </c>
      <c r="C446">
        <v>0.60464399999999996</v>
      </c>
      <c r="D446" s="6">
        <f t="shared" si="28"/>
        <v>2.6895774407999999</v>
      </c>
      <c r="E446">
        <f t="shared" si="26"/>
        <v>274.56439836963006</v>
      </c>
      <c r="F446" s="6" t="b">
        <f t="shared" si="29"/>
        <v>0</v>
      </c>
      <c r="G446">
        <f t="shared" si="27"/>
        <v>0</v>
      </c>
    </row>
    <row r="447" spans="1:7" x14ac:dyDescent="0.2">
      <c r="A447" s="1">
        <v>44817</v>
      </c>
      <c r="B447" s="2">
        <v>0.64063657407407404</v>
      </c>
      <c r="C447">
        <v>0.61787499999999995</v>
      </c>
      <c r="D447" s="6">
        <f t="shared" si="28"/>
        <v>2.7484315749999997</v>
      </c>
      <c r="E447">
        <f t="shared" si="26"/>
        <v>285.66296674194007</v>
      </c>
      <c r="F447" s="6" t="b">
        <f t="shared" si="29"/>
        <v>0</v>
      </c>
      <c r="G447">
        <f t="shared" si="27"/>
        <v>0</v>
      </c>
    </row>
    <row r="448" spans="1:7" x14ac:dyDescent="0.2">
      <c r="A448" s="1">
        <v>44817</v>
      </c>
      <c r="B448" s="2">
        <v>0.64063657407407404</v>
      </c>
      <c r="C448">
        <v>0.783219</v>
      </c>
      <c r="D448" s="6">
        <f t="shared" si="28"/>
        <v>3.4839147557999999</v>
      </c>
      <c r="E448">
        <f t="shared" si="26"/>
        <v>278.04831312543007</v>
      </c>
      <c r="F448" s="6" t="b">
        <f t="shared" si="29"/>
        <v>0</v>
      </c>
      <c r="G448">
        <f t="shared" si="27"/>
        <v>0</v>
      </c>
    </row>
    <row r="449" spans="1:7" x14ac:dyDescent="0.2">
      <c r="A449" s="1">
        <v>44817</v>
      </c>
      <c r="B449" s="2">
        <v>0.64063657407407404</v>
      </c>
      <c r="C449">
        <v>0.46968199999999999</v>
      </c>
      <c r="D449" s="6">
        <f t="shared" si="28"/>
        <v>2.0892394724000001</v>
      </c>
      <c r="E449">
        <f t="shared" si="26"/>
        <v>287.75220621434005</v>
      </c>
      <c r="F449" s="6" t="b">
        <f t="shared" si="29"/>
        <v>0</v>
      </c>
      <c r="G449">
        <f t="shared" si="27"/>
        <v>0</v>
      </c>
    </row>
    <row r="450" spans="1:7" x14ac:dyDescent="0.2">
      <c r="A450" s="1">
        <v>44817</v>
      </c>
      <c r="B450" s="2">
        <v>0.64063657407407404</v>
      </c>
      <c r="C450">
        <v>0.71914800000000001</v>
      </c>
      <c r="D450" s="6">
        <f t="shared" si="28"/>
        <v>3.1989141336000002</v>
      </c>
      <c r="E450">
        <f t="shared" si="26"/>
        <v>281.24722725903007</v>
      </c>
      <c r="F450" s="6" t="b">
        <f t="shared" si="29"/>
        <v>0</v>
      </c>
      <c r="G450">
        <f t="shared" si="27"/>
        <v>0</v>
      </c>
    </row>
    <row r="451" spans="1:7" x14ac:dyDescent="0.2">
      <c r="A451" s="1">
        <v>44817</v>
      </c>
      <c r="B451" s="2">
        <v>0.64064814814814819</v>
      </c>
      <c r="C451">
        <v>0.50591600000000003</v>
      </c>
      <c r="D451" s="6">
        <f t="shared" si="28"/>
        <v>2.2504155512000001</v>
      </c>
      <c r="E451">
        <f t="shared" si="26"/>
        <v>290.00262176554003</v>
      </c>
      <c r="F451" s="6" t="b">
        <f t="shared" si="29"/>
        <v>0</v>
      </c>
      <c r="G451">
        <f t="shared" si="27"/>
        <v>0</v>
      </c>
    </row>
    <row r="452" spans="1:7" x14ac:dyDescent="0.2">
      <c r="A452" s="1">
        <v>44817</v>
      </c>
      <c r="B452" s="2">
        <v>0.64064814814814819</v>
      </c>
      <c r="C452">
        <v>0.39904600000000001</v>
      </c>
      <c r="D452" s="6">
        <f t="shared" si="28"/>
        <v>1.7750364171999999</v>
      </c>
      <c r="E452">
        <f t="shared" si="26"/>
        <v>283.02226367623007</v>
      </c>
      <c r="F452" s="6" t="b">
        <f t="shared" si="29"/>
        <v>0</v>
      </c>
      <c r="G452">
        <f t="shared" si="27"/>
        <v>0</v>
      </c>
    </row>
    <row r="453" spans="1:7" x14ac:dyDescent="0.2">
      <c r="A453" s="1">
        <v>44817</v>
      </c>
      <c r="B453" s="2">
        <v>0.64064814814814819</v>
      </c>
      <c r="C453">
        <v>0.44591599999999998</v>
      </c>
      <c r="D453" s="6">
        <f t="shared" si="28"/>
        <v>1.9835235511999998</v>
      </c>
      <c r="E453">
        <f t="shared" ref="E453:E516" si="30">IF(D453&gt;0,D453+E451, E451)</f>
        <v>291.98614531674002</v>
      </c>
      <c r="F453" s="6" t="b">
        <f t="shared" si="29"/>
        <v>0</v>
      </c>
      <c r="G453">
        <f t="shared" ref="G453:G516" si="31">IF(D453&gt;13.345,G452+1,G452)</f>
        <v>0</v>
      </c>
    </row>
    <row r="454" spans="1:7" x14ac:dyDescent="0.2">
      <c r="A454" s="1">
        <v>44817</v>
      </c>
      <c r="B454" s="2">
        <v>0.64064814814814819</v>
      </c>
      <c r="C454">
        <v>0.42098000000000002</v>
      </c>
      <c r="D454" s="6">
        <f t="shared" si="28"/>
        <v>1.872603236</v>
      </c>
      <c r="E454">
        <f t="shared" si="30"/>
        <v>284.89486691223004</v>
      </c>
      <c r="F454" s="6" t="b">
        <f t="shared" si="29"/>
        <v>0</v>
      </c>
      <c r="G454">
        <f t="shared" si="31"/>
        <v>0</v>
      </c>
    </row>
    <row r="455" spans="1:7" x14ac:dyDescent="0.2">
      <c r="A455" s="1">
        <v>44817</v>
      </c>
      <c r="B455" s="2">
        <v>0.64065972222222223</v>
      </c>
      <c r="C455">
        <v>0.38525399999999999</v>
      </c>
      <c r="D455" s="6">
        <f t="shared" si="28"/>
        <v>1.7136868427999998</v>
      </c>
      <c r="E455">
        <f t="shared" si="30"/>
        <v>293.69983215953999</v>
      </c>
      <c r="F455" s="6" t="b">
        <f t="shared" si="29"/>
        <v>0</v>
      </c>
      <c r="G455">
        <f t="shared" si="31"/>
        <v>0</v>
      </c>
    </row>
    <row r="456" spans="1:7" x14ac:dyDescent="0.2">
      <c r="A456" s="1">
        <v>44817</v>
      </c>
      <c r="B456" s="2">
        <v>0.64065972222222223</v>
      </c>
      <c r="C456">
        <v>0.34332099999999999</v>
      </c>
      <c r="D456" s="6">
        <f t="shared" si="28"/>
        <v>1.5271604721999998</v>
      </c>
      <c r="E456">
        <f t="shared" si="30"/>
        <v>286.42202738443007</v>
      </c>
      <c r="F456" s="6" t="b">
        <f t="shared" si="29"/>
        <v>0</v>
      </c>
      <c r="G456">
        <f t="shared" si="31"/>
        <v>0</v>
      </c>
    </row>
    <row r="457" spans="1:7" x14ac:dyDescent="0.2">
      <c r="A457" s="1">
        <v>44817</v>
      </c>
      <c r="B457" s="2">
        <v>0.64065972222222223</v>
      </c>
      <c r="C457">
        <v>0.41115800000000002</v>
      </c>
      <c r="D457" s="6">
        <f t="shared" si="28"/>
        <v>1.8289130156</v>
      </c>
      <c r="E457">
        <f t="shared" si="30"/>
        <v>295.52874517513999</v>
      </c>
      <c r="F457" s="6" t="b">
        <f t="shared" si="29"/>
        <v>0</v>
      </c>
      <c r="G457">
        <f t="shared" si="31"/>
        <v>0</v>
      </c>
    </row>
    <row r="458" spans="1:7" x14ac:dyDescent="0.2">
      <c r="A458" s="1">
        <v>44817</v>
      </c>
      <c r="B458" s="2">
        <v>0.64067129629629627</v>
      </c>
      <c r="C458">
        <v>0.32652700000000001</v>
      </c>
      <c r="D458" s="6">
        <f t="shared" si="28"/>
        <v>1.4524574014</v>
      </c>
      <c r="E458">
        <f t="shared" si="30"/>
        <v>287.87448478583008</v>
      </c>
      <c r="F458" s="6" t="b">
        <f t="shared" si="29"/>
        <v>0</v>
      </c>
      <c r="G458">
        <f t="shared" si="31"/>
        <v>0</v>
      </c>
    </row>
    <row r="459" spans="1:7" x14ac:dyDescent="0.2">
      <c r="A459" s="1">
        <v>44817</v>
      </c>
      <c r="B459" s="2">
        <v>0.64067129629629627</v>
      </c>
      <c r="C459">
        <v>0.32449099999999997</v>
      </c>
      <c r="D459" s="6">
        <f t="shared" si="28"/>
        <v>1.4434008662</v>
      </c>
      <c r="E459">
        <f t="shared" si="30"/>
        <v>296.97214604134001</v>
      </c>
      <c r="F459" s="6" t="b">
        <f t="shared" si="29"/>
        <v>0</v>
      </c>
      <c r="G459">
        <f t="shared" si="31"/>
        <v>0</v>
      </c>
    </row>
    <row r="460" spans="1:7" x14ac:dyDescent="0.2">
      <c r="A460" s="1">
        <v>44817</v>
      </c>
      <c r="B460" s="2">
        <v>0.64067129629629627</v>
      </c>
      <c r="C460">
        <v>0.33680700000000002</v>
      </c>
      <c r="D460" s="6">
        <f t="shared" si="28"/>
        <v>1.4981848974</v>
      </c>
      <c r="E460">
        <f t="shared" si="30"/>
        <v>289.37266968323007</v>
      </c>
      <c r="F460" s="6" t="b">
        <f t="shared" si="29"/>
        <v>0</v>
      </c>
      <c r="G460">
        <f t="shared" si="31"/>
        <v>0</v>
      </c>
    </row>
    <row r="461" spans="1:7" x14ac:dyDescent="0.2">
      <c r="A461" s="1">
        <v>44817</v>
      </c>
      <c r="B461" s="2">
        <v>0.64067129629629627</v>
      </c>
      <c r="C461">
        <v>0.40148899999999998</v>
      </c>
      <c r="D461" s="6">
        <f t="shared" si="28"/>
        <v>1.7859033698</v>
      </c>
      <c r="E461">
        <f t="shared" si="30"/>
        <v>298.75804941114001</v>
      </c>
      <c r="F461" s="6" t="b">
        <f t="shared" si="29"/>
        <v>0</v>
      </c>
      <c r="G461">
        <f t="shared" si="31"/>
        <v>0</v>
      </c>
    </row>
    <row r="462" spans="1:7" x14ac:dyDescent="0.2">
      <c r="A462" s="1">
        <v>44817</v>
      </c>
      <c r="B462" s="2">
        <v>0.64068287037037031</v>
      </c>
      <c r="C462">
        <v>0.31415999999999999</v>
      </c>
      <c r="D462" s="6">
        <f t="shared" si="28"/>
        <v>1.3974465119999999</v>
      </c>
      <c r="E462">
        <f t="shared" si="30"/>
        <v>290.77011619523006</v>
      </c>
      <c r="F462" s="6" t="b">
        <f t="shared" si="29"/>
        <v>0</v>
      </c>
      <c r="G462">
        <f t="shared" si="31"/>
        <v>0</v>
      </c>
    </row>
    <row r="463" spans="1:7" x14ac:dyDescent="0.2">
      <c r="A463" s="1">
        <v>44817</v>
      </c>
      <c r="B463" s="2">
        <v>0.64068287037037031</v>
      </c>
      <c r="C463">
        <v>0.24138699999999999</v>
      </c>
      <c r="D463" s="6">
        <f t="shared" si="28"/>
        <v>1.0737376534</v>
      </c>
      <c r="E463">
        <f t="shared" si="30"/>
        <v>299.83178706453998</v>
      </c>
      <c r="F463" s="6" t="b">
        <f t="shared" si="29"/>
        <v>0</v>
      </c>
      <c r="G463">
        <f t="shared" si="31"/>
        <v>0</v>
      </c>
    </row>
    <row r="464" spans="1:7" x14ac:dyDescent="0.2">
      <c r="A464" s="1">
        <v>44817</v>
      </c>
      <c r="B464" s="2">
        <v>0.64068287037037031</v>
      </c>
      <c r="C464">
        <v>0.27019100000000001</v>
      </c>
      <c r="D464" s="6">
        <f t="shared" si="28"/>
        <v>1.2018636062000001</v>
      </c>
      <c r="E464">
        <f t="shared" si="30"/>
        <v>291.97197980143005</v>
      </c>
      <c r="F464" s="6" t="b">
        <f t="shared" si="29"/>
        <v>0</v>
      </c>
      <c r="G464">
        <f t="shared" si="31"/>
        <v>0</v>
      </c>
    </row>
    <row r="465" spans="1:7" x14ac:dyDescent="0.2">
      <c r="A465" s="1">
        <v>44817</v>
      </c>
      <c r="B465" s="2">
        <v>0.64068287037037031</v>
      </c>
      <c r="C465">
        <v>0.24230299999999999</v>
      </c>
      <c r="D465" s="6">
        <f t="shared" si="28"/>
        <v>1.0778122046</v>
      </c>
      <c r="E465">
        <f t="shared" si="30"/>
        <v>300.90959926913996</v>
      </c>
      <c r="F465" s="6" t="b">
        <f t="shared" si="29"/>
        <v>0</v>
      </c>
      <c r="G465">
        <f t="shared" si="31"/>
        <v>0</v>
      </c>
    </row>
    <row r="466" spans="1:7" x14ac:dyDescent="0.2">
      <c r="A466" s="1">
        <v>44817</v>
      </c>
      <c r="B466" s="2">
        <v>0.64069444444444446</v>
      </c>
      <c r="C466">
        <v>0.36871500000000001</v>
      </c>
      <c r="D466" s="6">
        <f t="shared" si="28"/>
        <v>1.6401180630000001</v>
      </c>
      <c r="E466">
        <f t="shared" si="30"/>
        <v>293.61209786443004</v>
      </c>
      <c r="F466" s="6" t="b">
        <f t="shared" si="29"/>
        <v>0</v>
      </c>
      <c r="G466">
        <f t="shared" si="31"/>
        <v>0</v>
      </c>
    </row>
    <row r="467" spans="1:7" x14ac:dyDescent="0.2">
      <c r="A467" s="1">
        <v>44817</v>
      </c>
      <c r="B467" s="2">
        <v>0.64069444444444446</v>
      </c>
      <c r="C467">
        <v>0.21655199999999999</v>
      </c>
      <c r="D467" s="6">
        <f t="shared" si="28"/>
        <v>0.96326660639999995</v>
      </c>
      <c r="E467">
        <f t="shared" si="30"/>
        <v>301.87286587553996</v>
      </c>
      <c r="F467" s="6" t="b">
        <f t="shared" si="29"/>
        <v>0</v>
      </c>
      <c r="G467">
        <f t="shared" si="31"/>
        <v>0</v>
      </c>
    </row>
    <row r="468" spans="1:7" x14ac:dyDescent="0.2">
      <c r="A468" s="1">
        <v>44817</v>
      </c>
      <c r="B468" s="2">
        <v>0.64069444444444446</v>
      </c>
      <c r="C468">
        <v>0.36418600000000001</v>
      </c>
      <c r="D468" s="6">
        <f t="shared" si="28"/>
        <v>1.6199721652000001</v>
      </c>
      <c r="E468">
        <f t="shared" si="30"/>
        <v>295.23207002963005</v>
      </c>
      <c r="F468" s="6" t="b">
        <f t="shared" si="29"/>
        <v>0</v>
      </c>
      <c r="G468">
        <f t="shared" si="31"/>
        <v>0</v>
      </c>
    </row>
    <row r="469" spans="1:7" x14ac:dyDescent="0.2">
      <c r="A469" s="1">
        <v>44817</v>
      </c>
      <c r="B469" s="2">
        <v>0.64069444444444446</v>
      </c>
      <c r="C469">
        <v>0.33884199999999998</v>
      </c>
      <c r="D469" s="6">
        <f t="shared" si="28"/>
        <v>1.5072369844</v>
      </c>
      <c r="E469">
        <f t="shared" si="30"/>
        <v>303.38010285993994</v>
      </c>
      <c r="F469" s="6" t="b">
        <f t="shared" si="29"/>
        <v>0</v>
      </c>
      <c r="G469">
        <f t="shared" si="31"/>
        <v>0</v>
      </c>
    </row>
    <row r="470" spans="1:7" x14ac:dyDescent="0.2">
      <c r="A470" s="1">
        <v>44817</v>
      </c>
      <c r="B470" s="2">
        <v>0.64070601851851849</v>
      </c>
      <c r="C470">
        <v>0.40327000000000002</v>
      </c>
      <c r="D470" s="6">
        <f t="shared" si="28"/>
        <v>1.793825614</v>
      </c>
      <c r="E470">
        <f t="shared" si="30"/>
        <v>297.02589564363007</v>
      </c>
      <c r="F470" s="6" t="b">
        <f t="shared" si="29"/>
        <v>0</v>
      </c>
      <c r="G470">
        <f t="shared" si="31"/>
        <v>0</v>
      </c>
    </row>
    <row r="471" spans="1:7" x14ac:dyDescent="0.2">
      <c r="A471" s="1">
        <v>44817</v>
      </c>
      <c r="B471" s="2">
        <v>0.64070601851851849</v>
      </c>
      <c r="C471">
        <v>0.27884199999999998</v>
      </c>
      <c r="D471" s="6">
        <f t="shared" si="28"/>
        <v>1.2403449843999999</v>
      </c>
      <c r="E471">
        <f t="shared" si="30"/>
        <v>304.62044784433994</v>
      </c>
      <c r="F471" s="6" t="b">
        <f t="shared" si="29"/>
        <v>0</v>
      </c>
      <c r="G471">
        <f t="shared" si="31"/>
        <v>0</v>
      </c>
    </row>
    <row r="472" spans="1:7" x14ac:dyDescent="0.2">
      <c r="A472" s="1">
        <v>44817</v>
      </c>
      <c r="B472" s="2">
        <v>0.64070601851851849</v>
      </c>
      <c r="C472">
        <v>0.37298999999999999</v>
      </c>
      <c r="D472" s="6">
        <f t="shared" si="28"/>
        <v>1.6591341179999999</v>
      </c>
      <c r="E472">
        <f t="shared" si="30"/>
        <v>298.68502976163006</v>
      </c>
      <c r="F472" s="6" t="b">
        <f t="shared" si="29"/>
        <v>0</v>
      </c>
      <c r="G472">
        <f t="shared" si="31"/>
        <v>0</v>
      </c>
    </row>
    <row r="473" spans="1:7" x14ac:dyDescent="0.2">
      <c r="A473" s="1">
        <v>44817</v>
      </c>
      <c r="B473" s="2">
        <v>0.64071759259259264</v>
      </c>
      <c r="C473">
        <v>0.36265900000000001</v>
      </c>
      <c r="D473" s="6">
        <f t="shared" si="28"/>
        <v>1.6131797638000001</v>
      </c>
      <c r="E473">
        <f t="shared" si="30"/>
        <v>306.23362760813995</v>
      </c>
      <c r="F473" s="6" t="b">
        <f t="shared" si="29"/>
        <v>0</v>
      </c>
      <c r="G473">
        <f t="shared" si="31"/>
        <v>0</v>
      </c>
    </row>
    <row r="474" spans="1:7" x14ac:dyDescent="0.2">
      <c r="A474" s="1">
        <v>44817</v>
      </c>
      <c r="B474" s="2">
        <v>0.64071759259259264</v>
      </c>
      <c r="C474">
        <v>0.33120899999999998</v>
      </c>
      <c r="D474" s="6">
        <f t="shared" si="28"/>
        <v>1.4732838737999998</v>
      </c>
      <c r="E474">
        <f t="shared" si="30"/>
        <v>300.15831363543009</v>
      </c>
      <c r="F474" s="6" t="b">
        <f t="shared" si="29"/>
        <v>0</v>
      </c>
      <c r="G474">
        <f t="shared" si="31"/>
        <v>0</v>
      </c>
    </row>
    <row r="475" spans="1:7" x14ac:dyDescent="0.2">
      <c r="A475" s="1">
        <v>44817</v>
      </c>
      <c r="B475" s="2">
        <v>0.64071759259259264</v>
      </c>
      <c r="C475">
        <v>0.288715</v>
      </c>
      <c r="D475" s="6">
        <f t="shared" si="28"/>
        <v>1.2842620629999999</v>
      </c>
      <c r="E475">
        <f t="shared" si="30"/>
        <v>307.51788967113998</v>
      </c>
      <c r="F475" s="6" t="b">
        <f t="shared" si="29"/>
        <v>0</v>
      </c>
      <c r="G475">
        <f t="shared" si="31"/>
        <v>0</v>
      </c>
    </row>
    <row r="476" spans="1:7" x14ac:dyDescent="0.2">
      <c r="A476" s="1">
        <v>44817</v>
      </c>
      <c r="B476" s="2">
        <v>0.64071759259259264</v>
      </c>
      <c r="C476">
        <v>0.35955500000000001</v>
      </c>
      <c r="D476" s="6">
        <f t="shared" si="28"/>
        <v>1.5993725510000001</v>
      </c>
      <c r="E476">
        <f t="shared" si="30"/>
        <v>301.75768618643008</v>
      </c>
      <c r="F476" s="6" t="b">
        <f t="shared" si="29"/>
        <v>0</v>
      </c>
      <c r="G476">
        <f t="shared" si="31"/>
        <v>0</v>
      </c>
    </row>
    <row r="477" spans="1:7" x14ac:dyDescent="0.2">
      <c r="A477" s="1">
        <v>44817</v>
      </c>
      <c r="B477" s="2">
        <v>0.64072916666666668</v>
      </c>
      <c r="C477">
        <v>0.38642500000000002</v>
      </c>
      <c r="D477" s="6">
        <f t="shared" si="28"/>
        <v>1.7188956850000001</v>
      </c>
      <c r="E477">
        <f t="shared" si="30"/>
        <v>309.23678535613999</v>
      </c>
      <c r="F477" s="6" t="b">
        <f t="shared" si="29"/>
        <v>0</v>
      </c>
      <c r="G477">
        <f t="shared" si="31"/>
        <v>0</v>
      </c>
    </row>
    <row r="478" spans="1:7" x14ac:dyDescent="0.2">
      <c r="A478" s="1">
        <v>44817</v>
      </c>
      <c r="B478" s="2">
        <v>0.64072916666666668</v>
      </c>
      <c r="C478">
        <v>0.39711200000000002</v>
      </c>
      <c r="D478" s="6">
        <f t="shared" si="28"/>
        <v>1.7664335984000001</v>
      </c>
      <c r="E478">
        <f t="shared" si="30"/>
        <v>303.52411978483008</v>
      </c>
      <c r="F478" s="6" t="b">
        <f t="shared" si="29"/>
        <v>0</v>
      </c>
      <c r="G478">
        <f t="shared" si="31"/>
        <v>0</v>
      </c>
    </row>
    <row r="479" spans="1:7" x14ac:dyDescent="0.2">
      <c r="A479" s="1">
        <v>44817</v>
      </c>
      <c r="B479" s="2">
        <v>0.64072916666666668</v>
      </c>
      <c r="C479">
        <v>0.33319300000000002</v>
      </c>
      <c r="D479" s="6">
        <f t="shared" si="28"/>
        <v>1.4821091026</v>
      </c>
      <c r="E479">
        <f t="shared" si="30"/>
        <v>310.71889445874001</v>
      </c>
      <c r="F479" s="6" t="b">
        <f t="shared" si="29"/>
        <v>0</v>
      </c>
      <c r="G479">
        <f t="shared" si="31"/>
        <v>0</v>
      </c>
    </row>
    <row r="480" spans="1:7" x14ac:dyDescent="0.2">
      <c r="A480" s="1">
        <v>44817</v>
      </c>
      <c r="B480" s="2">
        <v>0.64072916666666668</v>
      </c>
      <c r="C480">
        <v>0.416043</v>
      </c>
      <c r="D480" s="6">
        <f t="shared" si="28"/>
        <v>1.8506424725999999</v>
      </c>
      <c r="E480">
        <f t="shared" si="30"/>
        <v>305.37476225743006</v>
      </c>
      <c r="F480" s="6" t="b">
        <f t="shared" si="29"/>
        <v>0</v>
      </c>
      <c r="G480">
        <f t="shared" si="31"/>
        <v>0</v>
      </c>
    </row>
    <row r="481" spans="1:7" x14ac:dyDescent="0.2">
      <c r="A481" s="1">
        <v>44817</v>
      </c>
      <c r="B481" s="2">
        <v>0.64074074074074072</v>
      </c>
      <c r="C481">
        <v>0.270903</v>
      </c>
      <c r="D481" s="6">
        <f t="shared" si="28"/>
        <v>1.2050307246</v>
      </c>
      <c r="E481">
        <f t="shared" si="30"/>
        <v>311.92392518334003</v>
      </c>
      <c r="F481" s="6" t="b">
        <f t="shared" si="29"/>
        <v>0</v>
      </c>
      <c r="G481">
        <f t="shared" si="31"/>
        <v>0</v>
      </c>
    </row>
    <row r="482" spans="1:7" x14ac:dyDescent="0.2">
      <c r="A482" s="1">
        <v>44817</v>
      </c>
      <c r="B482" s="2">
        <v>0.64074074074074072</v>
      </c>
      <c r="C482">
        <v>0.29568699999999998</v>
      </c>
      <c r="D482" s="6">
        <f t="shared" si="28"/>
        <v>1.3152749133999999</v>
      </c>
      <c r="E482">
        <f t="shared" si="30"/>
        <v>306.69003717083007</v>
      </c>
      <c r="F482" s="6" t="b">
        <f t="shared" si="29"/>
        <v>0</v>
      </c>
      <c r="G482">
        <f t="shared" si="31"/>
        <v>0</v>
      </c>
    </row>
    <row r="483" spans="1:7" x14ac:dyDescent="0.2">
      <c r="A483" s="1">
        <v>44817</v>
      </c>
      <c r="B483" s="2">
        <v>0.64074074074074072</v>
      </c>
      <c r="C483">
        <v>0.177316</v>
      </c>
      <c r="D483" s="6">
        <f t="shared" si="28"/>
        <v>0.78873703120000005</v>
      </c>
      <c r="E483">
        <f t="shared" si="30"/>
        <v>312.71266221454005</v>
      </c>
      <c r="F483" s="6" t="b">
        <f t="shared" si="29"/>
        <v>0</v>
      </c>
      <c r="G483">
        <f t="shared" si="31"/>
        <v>0</v>
      </c>
    </row>
    <row r="484" spans="1:7" x14ac:dyDescent="0.2">
      <c r="A484" s="1">
        <v>44817</v>
      </c>
      <c r="B484" s="2">
        <v>0.64074074074074072</v>
      </c>
      <c r="C484">
        <v>0.39507599999999998</v>
      </c>
      <c r="D484" s="6">
        <f t="shared" si="28"/>
        <v>1.7573770631999999</v>
      </c>
      <c r="E484">
        <f t="shared" si="30"/>
        <v>308.44741423403008</v>
      </c>
      <c r="F484" s="6" t="b">
        <f t="shared" si="29"/>
        <v>0</v>
      </c>
      <c r="G484">
        <f t="shared" si="31"/>
        <v>0</v>
      </c>
    </row>
    <row r="485" spans="1:7" x14ac:dyDescent="0.2">
      <c r="A485" s="1">
        <v>44817</v>
      </c>
      <c r="B485" s="2">
        <v>0.64075231481481476</v>
      </c>
      <c r="C485">
        <v>0.29100500000000001</v>
      </c>
      <c r="D485" s="6">
        <f t="shared" si="28"/>
        <v>1.2944484410000001</v>
      </c>
      <c r="E485">
        <f t="shared" si="30"/>
        <v>314.00711065554003</v>
      </c>
      <c r="F485" s="6" t="b">
        <f t="shared" si="29"/>
        <v>0</v>
      </c>
      <c r="G485">
        <f t="shared" si="31"/>
        <v>0</v>
      </c>
    </row>
    <row r="486" spans="1:7" x14ac:dyDescent="0.2">
      <c r="A486" s="1">
        <v>44817</v>
      </c>
      <c r="B486" s="2">
        <v>0.64075231481481476</v>
      </c>
      <c r="C486">
        <v>0.32779900000000001</v>
      </c>
      <c r="D486" s="6">
        <f t="shared" si="28"/>
        <v>1.4581155118</v>
      </c>
      <c r="E486">
        <f t="shared" si="30"/>
        <v>309.90552974583005</v>
      </c>
      <c r="F486" s="6" t="b">
        <f t="shared" si="29"/>
        <v>0</v>
      </c>
      <c r="G486">
        <f t="shared" si="31"/>
        <v>0</v>
      </c>
    </row>
    <row r="487" spans="1:7" x14ac:dyDescent="0.2">
      <c r="A487" s="1">
        <v>44817</v>
      </c>
      <c r="B487" s="2">
        <v>0.64075231481481476</v>
      </c>
      <c r="C487">
        <v>0.22042</v>
      </c>
      <c r="D487" s="6">
        <f t="shared" si="28"/>
        <v>0.98047224399999999</v>
      </c>
      <c r="E487">
        <f t="shared" si="30"/>
        <v>314.98758289954003</v>
      </c>
      <c r="F487" s="6" t="b">
        <f t="shared" si="29"/>
        <v>0</v>
      </c>
      <c r="G487">
        <f t="shared" si="31"/>
        <v>0</v>
      </c>
    </row>
    <row r="488" spans="1:7" x14ac:dyDescent="0.2">
      <c r="A488" s="1">
        <v>44817</v>
      </c>
      <c r="B488" s="2">
        <v>0.64076388888888891</v>
      </c>
      <c r="C488">
        <v>0.42215000000000003</v>
      </c>
      <c r="D488" s="6">
        <f t="shared" si="28"/>
        <v>1.8778076300000002</v>
      </c>
      <c r="E488">
        <f t="shared" si="30"/>
        <v>311.78333737583006</v>
      </c>
      <c r="F488" s="6" t="b">
        <f t="shared" si="29"/>
        <v>0</v>
      </c>
      <c r="G488">
        <f t="shared" si="31"/>
        <v>0</v>
      </c>
    </row>
    <row r="489" spans="1:7" x14ac:dyDescent="0.2">
      <c r="A489" s="1">
        <v>44817</v>
      </c>
      <c r="B489" s="2">
        <v>0.64076388888888891</v>
      </c>
      <c r="C489">
        <v>0.26113199999999998</v>
      </c>
      <c r="D489" s="6">
        <f t="shared" si="28"/>
        <v>1.1615673623999998</v>
      </c>
      <c r="E489">
        <f t="shared" si="30"/>
        <v>316.14915026194001</v>
      </c>
      <c r="F489" s="6" t="b">
        <f t="shared" si="29"/>
        <v>0</v>
      </c>
      <c r="G489">
        <f t="shared" si="31"/>
        <v>0</v>
      </c>
    </row>
    <row r="490" spans="1:7" x14ac:dyDescent="0.2">
      <c r="A490" s="1">
        <v>44817</v>
      </c>
      <c r="B490" s="2">
        <v>0.64076388888888891</v>
      </c>
      <c r="C490">
        <v>0.32306600000000002</v>
      </c>
      <c r="D490" s="6">
        <f t="shared" ref="D490:D553" si="32">C490*4.4482</f>
        <v>1.4370621812000002</v>
      </c>
      <c r="E490">
        <f t="shared" si="30"/>
        <v>313.22039955703008</v>
      </c>
      <c r="F490" s="6" t="b">
        <f t="shared" ref="F490:F553" si="33">IF(D490&gt;13.345,1)</f>
        <v>0</v>
      </c>
      <c r="G490">
        <f t="shared" si="31"/>
        <v>0</v>
      </c>
    </row>
    <row r="491" spans="1:7" x14ac:dyDescent="0.2">
      <c r="A491" s="1">
        <v>44817</v>
      </c>
      <c r="B491" s="2">
        <v>0.64076388888888891</v>
      </c>
      <c r="C491">
        <v>0.36622199999999999</v>
      </c>
      <c r="D491" s="6">
        <f t="shared" si="32"/>
        <v>1.6290287003999999</v>
      </c>
      <c r="E491">
        <f t="shared" si="30"/>
        <v>317.77817896234001</v>
      </c>
      <c r="F491" s="6" t="b">
        <f t="shared" si="33"/>
        <v>0</v>
      </c>
      <c r="G491">
        <f t="shared" si="31"/>
        <v>0</v>
      </c>
    </row>
    <row r="492" spans="1:7" x14ac:dyDescent="0.2">
      <c r="A492" s="1">
        <v>44817</v>
      </c>
      <c r="B492" s="2">
        <v>0.64077546296296295</v>
      </c>
      <c r="C492">
        <v>0.341387</v>
      </c>
      <c r="D492" s="6">
        <f t="shared" si="32"/>
        <v>1.5185576534</v>
      </c>
      <c r="E492">
        <f t="shared" si="30"/>
        <v>314.7389572104301</v>
      </c>
      <c r="F492" s="6" t="b">
        <f t="shared" si="33"/>
        <v>0</v>
      </c>
      <c r="G492">
        <f t="shared" si="31"/>
        <v>0</v>
      </c>
    </row>
    <row r="493" spans="1:7" x14ac:dyDescent="0.2">
      <c r="A493" s="1">
        <v>44817</v>
      </c>
      <c r="B493" s="2">
        <v>0.64077546296296295</v>
      </c>
      <c r="C493">
        <v>0.38001299999999999</v>
      </c>
      <c r="D493" s="6">
        <f t="shared" si="32"/>
        <v>1.6903738265999999</v>
      </c>
      <c r="E493">
        <f t="shared" si="30"/>
        <v>319.46855278894003</v>
      </c>
      <c r="F493" s="6" t="b">
        <f t="shared" si="33"/>
        <v>0</v>
      </c>
      <c r="G493">
        <f t="shared" si="31"/>
        <v>0</v>
      </c>
    </row>
    <row r="494" spans="1:7" x14ac:dyDescent="0.2">
      <c r="A494" s="1">
        <v>44817</v>
      </c>
      <c r="B494" s="2">
        <v>0.64077546296296295</v>
      </c>
      <c r="C494">
        <v>0.31100499999999998</v>
      </c>
      <c r="D494" s="6">
        <f t="shared" si="32"/>
        <v>1.3834124409999999</v>
      </c>
      <c r="E494">
        <f t="shared" si="30"/>
        <v>316.12236965143012</v>
      </c>
      <c r="F494" s="6" t="b">
        <f t="shared" si="33"/>
        <v>0</v>
      </c>
      <c r="G494">
        <f t="shared" si="31"/>
        <v>0</v>
      </c>
    </row>
    <row r="495" spans="1:7" x14ac:dyDescent="0.2">
      <c r="A495" s="1">
        <v>44817</v>
      </c>
      <c r="B495" s="2">
        <v>0.64077546296296295</v>
      </c>
      <c r="C495">
        <v>0.30683199999999999</v>
      </c>
      <c r="D495" s="6">
        <f t="shared" si="32"/>
        <v>1.3648501023999999</v>
      </c>
      <c r="E495">
        <f t="shared" si="30"/>
        <v>320.83340289134003</v>
      </c>
      <c r="F495" s="6" t="b">
        <f t="shared" si="33"/>
        <v>0</v>
      </c>
      <c r="G495">
        <f t="shared" si="31"/>
        <v>0</v>
      </c>
    </row>
    <row r="496" spans="1:7" x14ac:dyDescent="0.2">
      <c r="A496" s="1">
        <v>44817</v>
      </c>
      <c r="B496" s="2">
        <v>0.6407870370370371</v>
      </c>
      <c r="C496">
        <v>0.29716300000000001</v>
      </c>
      <c r="D496" s="6">
        <f t="shared" si="32"/>
        <v>1.3218404565999999</v>
      </c>
      <c r="E496">
        <f t="shared" si="30"/>
        <v>317.44421010803012</v>
      </c>
      <c r="F496" s="6" t="b">
        <f t="shared" si="33"/>
        <v>0</v>
      </c>
      <c r="G496">
        <f t="shared" si="31"/>
        <v>0</v>
      </c>
    </row>
    <row r="497" spans="1:7" x14ac:dyDescent="0.2">
      <c r="A497" s="1">
        <v>44817</v>
      </c>
      <c r="B497" s="2">
        <v>0.6407870370370371</v>
      </c>
      <c r="C497">
        <v>0.29187000000000002</v>
      </c>
      <c r="D497" s="6">
        <f t="shared" si="32"/>
        <v>1.2982961340000001</v>
      </c>
      <c r="E497">
        <f t="shared" si="30"/>
        <v>322.13169902534003</v>
      </c>
      <c r="F497" s="6" t="b">
        <f t="shared" si="33"/>
        <v>0</v>
      </c>
      <c r="G497">
        <f t="shared" si="31"/>
        <v>0</v>
      </c>
    </row>
    <row r="498" spans="1:7" x14ac:dyDescent="0.2">
      <c r="A498" s="1">
        <v>44817</v>
      </c>
      <c r="B498" s="2">
        <v>0.6407870370370371</v>
      </c>
      <c r="C498">
        <v>0.29665399999999997</v>
      </c>
      <c r="D498" s="6">
        <f t="shared" si="32"/>
        <v>1.3195763227999999</v>
      </c>
      <c r="E498">
        <f t="shared" si="30"/>
        <v>318.76378643083012</v>
      </c>
      <c r="F498" s="6" t="b">
        <f t="shared" si="33"/>
        <v>0</v>
      </c>
      <c r="G498">
        <f t="shared" si="31"/>
        <v>0</v>
      </c>
    </row>
    <row r="499" spans="1:7" x14ac:dyDescent="0.2">
      <c r="A499" s="1">
        <v>44817</v>
      </c>
      <c r="B499" s="2">
        <v>0.6407870370370371</v>
      </c>
      <c r="C499">
        <v>0.28795199999999999</v>
      </c>
      <c r="D499" s="6">
        <f t="shared" si="32"/>
        <v>1.2808680863999999</v>
      </c>
      <c r="E499">
        <f t="shared" si="30"/>
        <v>323.41256711174003</v>
      </c>
      <c r="F499" s="6" t="b">
        <f t="shared" si="33"/>
        <v>0</v>
      </c>
      <c r="G499">
        <f t="shared" si="31"/>
        <v>0</v>
      </c>
    </row>
    <row r="500" spans="1:7" x14ac:dyDescent="0.2">
      <c r="A500" s="1">
        <v>44817</v>
      </c>
      <c r="B500" s="2">
        <v>0.64079861111111114</v>
      </c>
      <c r="C500">
        <v>0.278893</v>
      </c>
      <c r="D500" s="6">
        <f t="shared" si="32"/>
        <v>1.2405718426000001</v>
      </c>
      <c r="E500">
        <f t="shared" si="30"/>
        <v>320.00435827343011</v>
      </c>
      <c r="F500" s="6" t="b">
        <f t="shared" si="33"/>
        <v>0</v>
      </c>
      <c r="G500">
        <f t="shared" si="31"/>
        <v>0</v>
      </c>
    </row>
    <row r="501" spans="1:7" x14ac:dyDescent="0.2">
      <c r="A501" s="1">
        <v>44817</v>
      </c>
      <c r="B501" s="2">
        <v>0.64079861111111114</v>
      </c>
      <c r="C501">
        <v>0.27594099999999999</v>
      </c>
      <c r="D501" s="6">
        <f t="shared" si="32"/>
        <v>1.2274407562</v>
      </c>
      <c r="E501">
        <f t="shared" si="30"/>
        <v>324.64000786794003</v>
      </c>
      <c r="F501" s="6" t="b">
        <f t="shared" si="33"/>
        <v>0</v>
      </c>
      <c r="G501">
        <f t="shared" si="31"/>
        <v>0</v>
      </c>
    </row>
    <row r="502" spans="1:7" x14ac:dyDescent="0.2">
      <c r="A502" s="1">
        <v>44817</v>
      </c>
      <c r="B502" s="2">
        <v>0.64079861111111114</v>
      </c>
      <c r="C502">
        <v>0.31446600000000002</v>
      </c>
      <c r="D502" s="6">
        <f t="shared" si="32"/>
        <v>1.3988076612</v>
      </c>
      <c r="E502">
        <f t="shared" si="30"/>
        <v>321.40316593463012</v>
      </c>
      <c r="F502" s="6" t="b">
        <f t="shared" si="33"/>
        <v>0</v>
      </c>
      <c r="G502">
        <f t="shared" si="31"/>
        <v>0</v>
      </c>
    </row>
    <row r="503" spans="1:7" x14ac:dyDescent="0.2">
      <c r="A503" s="1">
        <v>44817</v>
      </c>
      <c r="B503" s="2">
        <v>0.64081018518518518</v>
      </c>
      <c r="C503">
        <v>0.30047099999999999</v>
      </c>
      <c r="D503" s="6">
        <f t="shared" si="32"/>
        <v>1.3365551022</v>
      </c>
      <c r="E503">
        <f t="shared" si="30"/>
        <v>325.97656297014004</v>
      </c>
      <c r="F503" s="6" t="b">
        <f t="shared" si="33"/>
        <v>0</v>
      </c>
      <c r="G503">
        <f t="shared" si="31"/>
        <v>0</v>
      </c>
    </row>
    <row r="504" spans="1:7" x14ac:dyDescent="0.2">
      <c r="A504" s="1">
        <v>44817</v>
      </c>
      <c r="B504" s="2">
        <v>0.64081018518518518</v>
      </c>
      <c r="C504">
        <v>0.28739199999999998</v>
      </c>
      <c r="D504" s="6">
        <f t="shared" si="32"/>
        <v>1.2783770943999999</v>
      </c>
      <c r="E504">
        <f t="shared" si="30"/>
        <v>322.68154302903014</v>
      </c>
      <c r="F504" s="6" t="b">
        <f t="shared" si="33"/>
        <v>0</v>
      </c>
      <c r="G504">
        <f t="shared" si="31"/>
        <v>0</v>
      </c>
    </row>
    <row r="505" spans="1:7" x14ac:dyDescent="0.2">
      <c r="A505" s="1">
        <v>44817</v>
      </c>
      <c r="B505" s="2">
        <v>0.64081018518518518</v>
      </c>
      <c r="C505">
        <v>0.28784999999999999</v>
      </c>
      <c r="D505" s="6">
        <f t="shared" si="32"/>
        <v>1.2804143699999999</v>
      </c>
      <c r="E505">
        <f t="shared" si="30"/>
        <v>327.25697734014005</v>
      </c>
      <c r="F505" s="6" t="b">
        <f t="shared" si="33"/>
        <v>0</v>
      </c>
      <c r="G505">
        <f t="shared" si="31"/>
        <v>0</v>
      </c>
    </row>
    <row r="506" spans="1:7" x14ac:dyDescent="0.2">
      <c r="A506" s="1">
        <v>44817</v>
      </c>
      <c r="B506" s="2">
        <v>0.64081018518518518</v>
      </c>
      <c r="C506">
        <v>0.30148900000000001</v>
      </c>
      <c r="D506" s="6">
        <f t="shared" si="32"/>
        <v>1.3410833698</v>
      </c>
      <c r="E506">
        <f t="shared" si="30"/>
        <v>324.02262639883014</v>
      </c>
      <c r="F506" s="6" t="b">
        <f t="shared" si="33"/>
        <v>0</v>
      </c>
      <c r="G506">
        <f t="shared" si="31"/>
        <v>0</v>
      </c>
    </row>
    <row r="507" spans="1:7" x14ac:dyDescent="0.2">
      <c r="A507" s="1">
        <v>44817</v>
      </c>
      <c r="B507" s="2">
        <v>0.64082175925925922</v>
      </c>
      <c r="C507">
        <v>0.52739199999999997</v>
      </c>
      <c r="D507" s="6">
        <f t="shared" si="32"/>
        <v>2.3459450943999998</v>
      </c>
      <c r="E507">
        <f t="shared" si="30"/>
        <v>329.60292243454006</v>
      </c>
      <c r="F507" s="6" t="b">
        <f t="shared" si="33"/>
        <v>0</v>
      </c>
      <c r="G507">
        <f t="shared" si="31"/>
        <v>0</v>
      </c>
    </row>
    <row r="508" spans="1:7" x14ac:dyDescent="0.2">
      <c r="A508" s="1">
        <v>44817</v>
      </c>
      <c r="B508" s="2">
        <v>0.64082175925925922</v>
      </c>
      <c r="C508">
        <v>1.39218</v>
      </c>
      <c r="D508" s="6">
        <f t="shared" si="32"/>
        <v>6.1926950759999997</v>
      </c>
      <c r="E508">
        <f t="shared" si="30"/>
        <v>330.21532147483015</v>
      </c>
      <c r="F508" s="6" t="b">
        <f t="shared" si="33"/>
        <v>0</v>
      </c>
      <c r="G508">
        <f t="shared" si="31"/>
        <v>0</v>
      </c>
    </row>
    <row r="509" spans="1:7" x14ac:dyDescent="0.2">
      <c r="A509" s="1">
        <v>44817</v>
      </c>
      <c r="B509" s="2">
        <v>0.64082175925925922</v>
      </c>
      <c r="C509">
        <v>0.41960599999999998</v>
      </c>
      <c r="D509" s="6">
        <f t="shared" si="32"/>
        <v>1.8664914091999998</v>
      </c>
      <c r="E509">
        <f t="shared" si="30"/>
        <v>331.46941384374009</v>
      </c>
      <c r="F509" s="6" t="b">
        <f t="shared" si="33"/>
        <v>0</v>
      </c>
      <c r="G509">
        <f t="shared" si="31"/>
        <v>0</v>
      </c>
    </row>
    <row r="510" spans="1:7" x14ac:dyDescent="0.2">
      <c r="A510" s="1">
        <v>44817</v>
      </c>
      <c r="B510" s="2">
        <v>0.64082175925925922</v>
      </c>
      <c r="C510">
        <v>0.43609399999999998</v>
      </c>
      <c r="D510" s="6">
        <f t="shared" si="32"/>
        <v>1.9398333308</v>
      </c>
      <c r="E510">
        <f t="shared" si="30"/>
        <v>332.15515480563016</v>
      </c>
      <c r="F510" s="6" t="b">
        <f t="shared" si="33"/>
        <v>0</v>
      </c>
      <c r="G510">
        <f t="shared" si="31"/>
        <v>0</v>
      </c>
    </row>
    <row r="511" spans="1:7" x14ac:dyDescent="0.2">
      <c r="A511" s="1">
        <v>44817</v>
      </c>
      <c r="B511" s="2">
        <v>0.64083333333333337</v>
      </c>
      <c r="C511">
        <v>0.25222600000000001</v>
      </c>
      <c r="D511" s="6">
        <f t="shared" si="32"/>
        <v>1.1219516932</v>
      </c>
      <c r="E511">
        <f t="shared" si="30"/>
        <v>332.59136553694009</v>
      </c>
      <c r="F511" s="6" t="b">
        <f t="shared" si="33"/>
        <v>0</v>
      </c>
      <c r="G511">
        <f t="shared" si="31"/>
        <v>0</v>
      </c>
    </row>
    <row r="512" spans="1:7" x14ac:dyDescent="0.2">
      <c r="A512" s="1">
        <v>44817</v>
      </c>
      <c r="B512" s="2">
        <v>0.64083333333333337</v>
      </c>
      <c r="C512">
        <v>0.31426199999999999</v>
      </c>
      <c r="D512" s="6">
        <f t="shared" si="32"/>
        <v>1.3979002283999999</v>
      </c>
      <c r="E512">
        <f t="shared" si="30"/>
        <v>333.55305503403014</v>
      </c>
      <c r="F512" s="6" t="b">
        <f t="shared" si="33"/>
        <v>0</v>
      </c>
      <c r="G512">
        <f t="shared" si="31"/>
        <v>0</v>
      </c>
    </row>
    <row r="513" spans="1:7" x14ac:dyDescent="0.2">
      <c r="A513" s="1">
        <v>44817</v>
      </c>
      <c r="B513" s="2">
        <v>0.64083333333333337</v>
      </c>
      <c r="C513">
        <v>0.25034400000000001</v>
      </c>
      <c r="D513" s="6">
        <f t="shared" si="32"/>
        <v>1.1135801808000001</v>
      </c>
      <c r="E513">
        <f t="shared" si="30"/>
        <v>333.70494571774009</v>
      </c>
      <c r="F513" s="6" t="b">
        <f t="shared" si="33"/>
        <v>0</v>
      </c>
      <c r="G513">
        <f t="shared" si="31"/>
        <v>0</v>
      </c>
    </row>
    <row r="514" spans="1:7" x14ac:dyDescent="0.2">
      <c r="A514" s="1">
        <v>44817</v>
      </c>
      <c r="B514" s="2">
        <v>0.64083333333333337</v>
      </c>
      <c r="C514">
        <v>0.205458</v>
      </c>
      <c r="D514" s="6">
        <f t="shared" si="32"/>
        <v>0.91391827559999994</v>
      </c>
      <c r="E514">
        <f t="shared" si="30"/>
        <v>334.46697330963013</v>
      </c>
      <c r="F514" s="6" t="b">
        <f t="shared" si="33"/>
        <v>0</v>
      </c>
      <c r="G514">
        <f t="shared" si="31"/>
        <v>0</v>
      </c>
    </row>
    <row r="515" spans="1:7" x14ac:dyDescent="0.2">
      <c r="A515" s="1">
        <v>44817</v>
      </c>
      <c r="B515" s="2">
        <v>0.6408449074074074</v>
      </c>
      <c r="C515">
        <v>0.304288</v>
      </c>
      <c r="D515" s="6">
        <f t="shared" si="32"/>
        <v>1.3535338816</v>
      </c>
      <c r="E515">
        <f t="shared" si="30"/>
        <v>335.0584795993401</v>
      </c>
      <c r="F515" s="6" t="b">
        <f t="shared" si="33"/>
        <v>0</v>
      </c>
      <c r="G515">
        <f t="shared" si="31"/>
        <v>0</v>
      </c>
    </row>
    <row r="516" spans="1:7" x14ac:dyDescent="0.2">
      <c r="A516" s="1">
        <v>44817</v>
      </c>
      <c r="B516" s="2">
        <v>0.6408449074074074</v>
      </c>
      <c r="C516">
        <v>0.200878</v>
      </c>
      <c r="D516" s="6">
        <f t="shared" si="32"/>
        <v>0.89354551959999995</v>
      </c>
      <c r="E516">
        <f t="shared" si="30"/>
        <v>335.36051882923016</v>
      </c>
      <c r="F516" s="6" t="b">
        <f t="shared" si="33"/>
        <v>0</v>
      </c>
      <c r="G516">
        <f t="shared" si="31"/>
        <v>0</v>
      </c>
    </row>
    <row r="517" spans="1:7" x14ac:dyDescent="0.2">
      <c r="A517" s="1">
        <v>44817</v>
      </c>
      <c r="B517" s="2">
        <v>0.6408449074074074</v>
      </c>
      <c r="C517">
        <v>0.224491</v>
      </c>
      <c r="D517" s="6">
        <f t="shared" si="32"/>
        <v>0.99858086619999997</v>
      </c>
      <c r="E517">
        <f t="shared" ref="E517:E580" si="34">IF(D517&gt;0,D517+E515, E515)</f>
        <v>336.05706046554008</v>
      </c>
      <c r="F517" s="6" t="b">
        <f t="shared" si="33"/>
        <v>0</v>
      </c>
      <c r="G517">
        <f t="shared" ref="G517:G580" si="35">IF(D517&gt;13.345,G516+1,G516)</f>
        <v>0</v>
      </c>
    </row>
    <row r="518" spans="1:7" x14ac:dyDescent="0.2">
      <c r="A518" s="1">
        <v>44817</v>
      </c>
      <c r="B518" s="2">
        <v>0.64085648148148155</v>
      </c>
      <c r="C518">
        <v>0.31130999999999998</v>
      </c>
      <c r="D518" s="6">
        <f t="shared" si="32"/>
        <v>1.3847691419999999</v>
      </c>
      <c r="E518">
        <f t="shared" si="34"/>
        <v>336.74528797123014</v>
      </c>
      <c r="F518" s="6" t="b">
        <f t="shared" si="33"/>
        <v>0</v>
      </c>
      <c r="G518">
        <f t="shared" si="35"/>
        <v>0</v>
      </c>
    </row>
    <row r="519" spans="1:7" x14ac:dyDescent="0.2">
      <c r="A519" s="1">
        <v>44817</v>
      </c>
      <c r="B519" s="2">
        <v>0.64085648148148155</v>
      </c>
      <c r="C519">
        <v>0.317417</v>
      </c>
      <c r="D519" s="6">
        <f t="shared" si="32"/>
        <v>1.4119342993999999</v>
      </c>
      <c r="E519">
        <f t="shared" si="34"/>
        <v>337.46899476494008</v>
      </c>
      <c r="F519" s="6" t="b">
        <f t="shared" si="33"/>
        <v>0</v>
      </c>
      <c r="G519">
        <f t="shared" si="35"/>
        <v>0</v>
      </c>
    </row>
    <row r="520" spans="1:7" x14ac:dyDescent="0.2">
      <c r="A520" s="1">
        <v>44817</v>
      </c>
      <c r="B520" s="2">
        <v>0.64085648148148155</v>
      </c>
      <c r="C520">
        <v>0.28113199999999999</v>
      </c>
      <c r="D520" s="6">
        <f t="shared" si="32"/>
        <v>1.2505313623999998</v>
      </c>
      <c r="E520">
        <f t="shared" si="34"/>
        <v>337.99581933363015</v>
      </c>
      <c r="F520" s="6" t="b">
        <f t="shared" si="33"/>
        <v>0</v>
      </c>
      <c r="G520">
        <f t="shared" si="35"/>
        <v>0</v>
      </c>
    </row>
    <row r="521" spans="1:7" x14ac:dyDescent="0.2">
      <c r="A521" s="1">
        <v>44817</v>
      </c>
      <c r="B521" s="2">
        <v>0.64085648148148155</v>
      </c>
      <c r="C521">
        <v>0.40963100000000002</v>
      </c>
      <c r="D521" s="6">
        <f t="shared" si="32"/>
        <v>1.8221206142000002</v>
      </c>
      <c r="E521">
        <f t="shared" si="34"/>
        <v>339.29111537914008</v>
      </c>
      <c r="F521" s="6" t="b">
        <f t="shared" si="33"/>
        <v>0</v>
      </c>
      <c r="G521">
        <f t="shared" si="35"/>
        <v>0</v>
      </c>
    </row>
    <row r="522" spans="1:7" x14ac:dyDescent="0.2">
      <c r="A522" s="1">
        <v>44817</v>
      </c>
      <c r="B522" s="2">
        <v>0.64086805555555559</v>
      </c>
      <c r="C522">
        <v>0.88825699999999996</v>
      </c>
      <c r="D522" s="6">
        <f t="shared" si="32"/>
        <v>3.9511447873999996</v>
      </c>
      <c r="E522">
        <f t="shared" si="34"/>
        <v>341.94696412103013</v>
      </c>
      <c r="F522" s="6" t="b">
        <f t="shared" si="33"/>
        <v>0</v>
      </c>
      <c r="G522">
        <f t="shared" si="35"/>
        <v>0</v>
      </c>
    </row>
    <row r="523" spans="1:7" x14ac:dyDescent="0.2">
      <c r="A523" s="1">
        <v>44817</v>
      </c>
      <c r="B523" s="2">
        <v>0.64086805555555559</v>
      </c>
      <c r="C523">
        <v>0.79044499999999995</v>
      </c>
      <c r="D523" s="6">
        <f t="shared" si="32"/>
        <v>3.5160574489999998</v>
      </c>
      <c r="E523">
        <f t="shared" si="34"/>
        <v>342.8071728281401</v>
      </c>
      <c r="F523" s="6" t="b">
        <f t="shared" si="33"/>
        <v>0</v>
      </c>
      <c r="G523">
        <f t="shared" si="35"/>
        <v>0</v>
      </c>
    </row>
    <row r="524" spans="1:7" x14ac:dyDescent="0.2">
      <c r="A524" s="1">
        <v>44817</v>
      </c>
      <c r="B524" s="2">
        <v>0.64086805555555559</v>
      </c>
      <c r="C524">
        <v>0.82474599999999998</v>
      </c>
      <c r="D524" s="6">
        <f t="shared" si="32"/>
        <v>3.6686351571999998</v>
      </c>
      <c r="E524">
        <f t="shared" si="34"/>
        <v>345.61559927823015</v>
      </c>
      <c r="F524" s="6" t="b">
        <f t="shared" si="33"/>
        <v>0</v>
      </c>
      <c r="G524">
        <f t="shared" si="35"/>
        <v>0</v>
      </c>
    </row>
    <row r="525" spans="1:7" x14ac:dyDescent="0.2">
      <c r="A525" s="1">
        <v>44817</v>
      </c>
      <c r="B525" s="2">
        <v>0.64086805555555559</v>
      </c>
      <c r="C525">
        <v>0.45120900000000003</v>
      </c>
      <c r="D525" s="6">
        <f t="shared" si="32"/>
        <v>2.0070678738000001</v>
      </c>
      <c r="E525">
        <f t="shared" si="34"/>
        <v>344.81424070194009</v>
      </c>
      <c r="F525" s="6" t="b">
        <f t="shared" si="33"/>
        <v>0</v>
      </c>
      <c r="G525">
        <f t="shared" si="35"/>
        <v>0</v>
      </c>
    </row>
    <row r="526" spans="1:7" x14ac:dyDescent="0.2">
      <c r="A526" s="1">
        <v>44817</v>
      </c>
      <c r="B526" s="2">
        <v>0.64087962962962963</v>
      </c>
      <c r="C526">
        <v>0.309529</v>
      </c>
      <c r="D526" s="6">
        <f t="shared" si="32"/>
        <v>1.3768468977999999</v>
      </c>
      <c r="E526">
        <f t="shared" si="34"/>
        <v>346.99244617603017</v>
      </c>
      <c r="F526" s="6" t="b">
        <f t="shared" si="33"/>
        <v>0</v>
      </c>
      <c r="G526">
        <f t="shared" si="35"/>
        <v>0</v>
      </c>
    </row>
    <row r="527" spans="1:7" x14ac:dyDescent="0.2">
      <c r="A527" s="1">
        <v>44817</v>
      </c>
      <c r="B527" s="2">
        <v>0.64087962962962963</v>
      </c>
      <c r="C527">
        <v>0.36260799999999999</v>
      </c>
      <c r="D527" s="6">
        <f t="shared" si="32"/>
        <v>1.6129529055999998</v>
      </c>
      <c r="E527">
        <f t="shared" si="34"/>
        <v>346.42719360754012</v>
      </c>
      <c r="F527" s="6" t="b">
        <f t="shared" si="33"/>
        <v>0</v>
      </c>
      <c r="G527">
        <f t="shared" si="35"/>
        <v>0</v>
      </c>
    </row>
    <row r="528" spans="1:7" x14ac:dyDescent="0.2">
      <c r="A528" s="1">
        <v>44817</v>
      </c>
      <c r="B528" s="2">
        <v>0.64087962962962963</v>
      </c>
      <c r="C528">
        <v>0.17477100000000001</v>
      </c>
      <c r="D528" s="6">
        <f t="shared" si="32"/>
        <v>0.77741636219999999</v>
      </c>
      <c r="E528">
        <f t="shared" si="34"/>
        <v>347.76986253823014</v>
      </c>
      <c r="F528" s="6" t="b">
        <f t="shared" si="33"/>
        <v>0</v>
      </c>
      <c r="G528">
        <f t="shared" si="35"/>
        <v>0</v>
      </c>
    </row>
    <row r="529" spans="1:7" x14ac:dyDescent="0.2">
      <c r="A529" s="1">
        <v>44817</v>
      </c>
      <c r="B529" s="2">
        <v>0.64087962962962963</v>
      </c>
      <c r="C529">
        <v>0.125356</v>
      </c>
      <c r="D529" s="6">
        <f t="shared" si="32"/>
        <v>0.55760855919999996</v>
      </c>
      <c r="E529">
        <f t="shared" si="34"/>
        <v>346.98480216674011</v>
      </c>
      <c r="F529" s="6" t="b">
        <f t="shared" si="33"/>
        <v>0</v>
      </c>
      <c r="G529">
        <f t="shared" si="35"/>
        <v>0</v>
      </c>
    </row>
    <row r="530" spans="1:7" x14ac:dyDescent="0.2">
      <c r="A530" s="1">
        <v>44817</v>
      </c>
      <c r="B530" s="2">
        <v>0.64089120370370367</v>
      </c>
      <c r="C530">
        <v>0.105764</v>
      </c>
      <c r="D530" s="6">
        <f t="shared" si="32"/>
        <v>0.47045942479999997</v>
      </c>
      <c r="E530">
        <f t="shared" si="34"/>
        <v>348.24032196303017</v>
      </c>
      <c r="F530" s="6" t="b">
        <f t="shared" si="33"/>
        <v>0</v>
      </c>
      <c r="G530">
        <f t="shared" si="35"/>
        <v>0</v>
      </c>
    </row>
    <row r="531" spans="1:7" x14ac:dyDescent="0.2">
      <c r="A531" s="1">
        <v>44817</v>
      </c>
      <c r="B531" s="2">
        <v>0.64089120370370367</v>
      </c>
      <c r="C531">
        <v>0.116705</v>
      </c>
      <c r="D531" s="6">
        <f t="shared" si="32"/>
        <v>0.51912718099999999</v>
      </c>
      <c r="E531">
        <f t="shared" si="34"/>
        <v>347.5039293477401</v>
      </c>
      <c r="F531" s="6" t="b">
        <f t="shared" si="33"/>
        <v>0</v>
      </c>
      <c r="G531">
        <f t="shared" si="35"/>
        <v>0</v>
      </c>
    </row>
    <row r="532" spans="1:7" x14ac:dyDescent="0.2">
      <c r="A532" s="1">
        <v>44817</v>
      </c>
      <c r="B532" s="2">
        <v>0.64089120370370367</v>
      </c>
      <c r="C532">
        <v>9.2901400000000003E-4</v>
      </c>
      <c r="D532" s="6">
        <f t="shared" si="32"/>
        <v>4.1324400747999998E-3</v>
      </c>
      <c r="E532">
        <f t="shared" si="34"/>
        <v>348.24445440310495</v>
      </c>
      <c r="F532" s="6" t="b">
        <f t="shared" si="33"/>
        <v>0</v>
      </c>
      <c r="G532">
        <f t="shared" si="35"/>
        <v>0</v>
      </c>
    </row>
    <row r="533" spans="1:7" x14ac:dyDescent="0.2">
      <c r="A533" s="1">
        <v>44817</v>
      </c>
      <c r="B533" s="2">
        <v>0.64090277777777771</v>
      </c>
      <c r="C533">
        <v>-1.3931000000000001E-2</v>
      </c>
      <c r="D533" s="6">
        <f t="shared" si="32"/>
        <v>-6.1967874200000002E-2</v>
      </c>
      <c r="E533">
        <f t="shared" si="34"/>
        <v>347.5039293477401</v>
      </c>
      <c r="F533" s="6" t="b">
        <f t="shared" si="33"/>
        <v>0</v>
      </c>
      <c r="G533">
        <f t="shared" si="35"/>
        <v>0</v>
      </c>
    </row>
    <row r="534" spans="1:7" x14ac:dyDescent="0.2">
      <c r="A534" s="1">
        <v>44817</v>
      </c>
      <c r="B534" s="2">
        <v>0.64090277777777771</v>
      </c>
      <c r="C534">
        <v>1.51783E-2</v>
      </c>
      <c r="D534" s="6">
        <f t="shared" si="32"/>
        <v>6.7516114060000007E-2</v>
      </c>
      <c r="E534">
        <f t="shared" si="34"/>
        <v>348.31197051716498</v>
      </c>
      <c r="F534" s="6" t="b">
        <f t="shared" si="33"/>
        <v>0</v>
      </c>
      <c r="G534">
        <f t="shared" si="35"/>
        <v>0</v>
      </c>
    </row>
    <row r="535" spans="1:7" x14ac:dyDescent="0.2">
      <c r="A535" s="1">
        <v>44817</v>
      </c>
      <c r="B535" s="2">
        <v>0.64090277777777771</v>
      </c>
      <c r="C535">
        <v>3.9300399999999999E-2</v>
      </c>
      <c r="D535" s="6">
        <f t="shared" si="32"/>
        <v>0.17481603928</v>
      </c>
      <c r="E535">
        <f t="shared" si="34"/>
        <v>347.67874538702011</v>
      </c>
      <c r="F535" s="6" t="b">
        <f t="shared" si="33"/>
        <v>0</v>
      </c>
      <c r="G535">
        <f t="shared" si="35"/>
        <v>0</v>
      </c>
    </row>
    <row r="536" spans="1:7" x14ac:dyDescent="0.2">
      <c r="A536" s="1">
        <v>44817</v>
      </c>
      <c r="B536" s="2">
        <v>0.64090277777777771</v>
      </c>
      <c r="C536">
        <v>-3.5966699999999997E-2</v>
      </c>
      <c r="D536" s="6">
        <f t="shared" si="32"/>
        <v>-0.15998707493999997</v>
      </c>
      <c r="E536">
        <f t="shared" si="34"/>
        <v>348.31197051716498</v>
      </c>
      <c r="F536" s="6" t="b">
        <f t="shared" si="33"/>
        <v>0</v>
      </c>
      <c r="G536">
        <f t="shared" si="35"/>
        <v>0</v>
      </c>
    </row>
    <row r="537" spans="1:7" x14ac:dyDescent="0.2">
      <c r="A537" s="1">
        <v>44817</v>
      </c>
      <c r="B537" s="2">
        <v>0.64091435185185186</v>
      </c>
      <c r="C537">
        <v>0.18876599999999999</v>
      </c>
      <c r="D537" s="6">
        <f t="shared" si="32"/>
        <v>0.83966892119999992</v>
      </c>
      <c r="E537">
        <f t="shared" si="34"/>
        <v>348.51841430822009</v>
      </c>
      <c r="F537" s="6" t="b">
        <f t="shared" si="33"/>
        <v>0</v>
      </c>
      <c r="G537">
        <f t="shared" si="35"/>
        <v>0</v>
      </c>
    </row>
    <row r="538" spans="1:7" x14ac:dyDescent="0.2">
      <c r="A538" s="1">
        <v>44817</v>
      </c>
      <c r="B538" s="2">
        <v>0.64091435185185186</v>
      </c>
      <c r="C538">
        <v>0.16383</v>
      </c>
      <c r="D538" s="6">
        <f t="shared" si="32"/>
        <v>0.72874860600000002</v>
      </c>
      <c r="E538">
        <f t="shared" si="34"/>
        <v>349.04071912316499</v>
      </c>
      <c r="F538" s="6" t="b">
        <f t="shared" si="33"/>
        <v>0</v>
      </c>
      <c r="G538">
        <f t="shared" si="35"/>
        <v>0</v>
      </c>
    </row>
    <row r="539" spans="1:7" x14ac:dyDescent="0.2">
      <c r="A539" s="1">
        <v>44817</v>
      </c>
      <c r="B539" s="2">
        <v>0.64091435185185186</v>
      </c>
      <c r="C539">
        <v>0.21818100000000001</v>
      </c>
      <c r="D539" s="6">
        <f t="shared" si="32"/>
        <v>0.97051272420000001</v>
      </c>
      <c r="E539">
        <f t="shared" si="34"/>
        <v>349.48892703242007</v>
      </c>
      <c r="F539" s="6" t="b">
        <f t="shared" si="33"/>
        <v>0</v>
      </c>
      <c r="G539">
        <f t="shared" si="35"/>
        <v>0</v>
      </c>
    </row>
    <row r="540" spans="1:7" x14ac:dyDescent="0.2">
      <c r="A540" s="1">
        <v>44817</v>
      </c>
      <c r="B540" s="2">
        <v>0.64091435185185186</v>
      </c>
      <c r="C540">
        <v>0.39436399999999999</v>
      </c>
      <c r="D540" s="6">
        <f t="shared" si="32"/>
        <v>1.7542099447999999</v>
      </c>
      <c r="E540">
        <f t="shared" si="34"/>
        <v>350.79492906796497</v>
      </c>
      <c r="F540" s="6" t="b">
        <f t="shared" si="33"/>
        <v>0</v>
      </c>
      <c r="G540">
        <f t="shared" si="35"/>
        <v>0</v>
      </c>
    </row>
    <row r="541" spans="1:7" x14ac:dyDescent="0.2">
      <c r="A541" s="1">
        <v>44817</v>
      </c>
      <c r="B541" s="2">
        <v>0.6409259259259259</v>
      </c>
      <c r="C541">
        <v>0.47120899999999999</v>
      </c>
      <c r="D541" s="6">
        <f t="shared" si="32"/>
        <v>2.0960318737999999</v>
      </c>
      <c r="E541">
        <f t="shared" si="34"/>
        <v>351.58495890622004</v>
      </c>
      <c r="F541" s="6" t="b">
        <f t="shared" si="33"/>
        <v>0</v>
      </c>
      <c r="G541">
        <f t="shared" si="35"/>
        <v>0</v>
      </c>
    </row>
    <row r="542" spans="1:7" x14ac:dyDescent="0.2">
      <c r="A542" s="1">
        <v>44817</v>
      </c>
      <c r="B542" s="2">
        <v>0.6409259259259259</v>
      </c>
      <c r="C542">
        <v>0.43909700000000002</v>
      </c>
      <c r="D542" s="6">
        <f t="shared" si="32"/>
        <v>1.9531912754</v>
      </c>
      <c r="E542">
        <f t="shared" si="34"/>
        <v>352.74812034336497</v>
      </c>
      <c r="F542" s="6" t="b">
        <f t="shared" si="33"/>
        <v>0</v>
      </c>
      <c r="G542">
        <f t="shared" si="35"/>
        <v>0</v>
      </c>
    </row>
    <row r="543" spans="1:7" x14ac:dyDescent="0.2">
      <c r="A543" s="1">
        <v>44817</v>
      </c>
      <c r="B543" s="2">
        <v>0.6409259259259259</v>
      </c>
      <c r="C543">
        <v>0.40993600000000002</v>
      </c>
      <c r="D543" s="6">
        <f t="shared" si="32"/>
        <v>1.8234773152000001</v>
      </c>
      <c r="E543">
        <f t="shared" si="34"/>
        <v>353.40843622142006</v>
      </c>
      <c r="F543" s="6" t="b">
        <f t="shared" si="33"/>
        <v>0</v>
      </c>
      <c r="G543">
        <f t="shared" si="35"/>
        <v>0</v>
      </c>
    </row>
    <row r="544" spans="1:7" x14ac:dyDescent="0.2">
      <c r="A544" s="1">
        <v>44817</v>
      </c>
      <c r="B544" s="2">
        <v>0.6409259259259259</v>
      </c>
      <c r="C544">
        <v>0.22785</v>
      </c>
      <c r="D544" s="6">
        <f t="shared" si="32"/>
        <v>1.01352237</v>
      </c>
      <c r="E544">
        <f t="shared" si="34"/>
        <v>353.76164271336495</v>
      </c>
      <c r="F544" s="6" t="b">
        <f t="shared" si="33"/>
        <v>0</v>
      </c>
      <c r="G544">
        <f t="shared" si="35"/>
        <v>0</v>
      </c>
    </row>
    <row r="545" spans="1:7" x14ac:dyDescent="0.2">
      <c r="A545" s="1">
        <v>44817</v>
      </c>
      <c r="B545" s="2">
        <v>0.64093750000000005</v>
      </c>
      <c r="C545">
        <v>0.59110700000000005</v>
      </c>
      <c r="D545" s="6">
        <f t="shared" si="32"/>
        <v>2.6293621574000001</v>
      </c>
      <c r="E545">
        <f t="shared" si="34"/>
        <v>356.03779837882007</v>
      </c>
      <c r="F545" s="6" t="b">
        <f t="shared" si="33"/>
        <v>0</v>
      </c>
      <c r="G545">
        <f t="shared" si="35"/>
        <v>0</v>
      </c>
    </row>
    <row r="546" spans="1:7" x14ac:dyDescent="0.2">
      <c r="A546" s="1">
        <v>44817</v>
      </c>
      <c r="B546" s="2">
        <v>0.64093750000000005</v>
      </c>
      <c r="C546">
        <v>0.30647600000000003</v>
      </c>
      <c r="D546" s="6">
        <f t="shared" si="32"/>
        <v>1.3632665432000002</v>
      </c>
      <c r="E546">
        <f t="shared" si="34"/>
        <v>355.12490925656493</v>
      </c>
      <c r="F546" s="6" t="b">
        <f t="shared" si="33"/>
        <v>0</v>
      </c>
      <c r="G546">
        <f t="shared" si="35"/>
        <v>0</v>
      </c>
    </row>
    <row r="547" spans="1:7" x14ac:dyDescent="0.2">
      <c r="A547" s="1">
        <v>44817</v>
      </c>
      <c r="B547" s="2">
        <v>0.64093750000000005</v>
      </c>
      <c r="C547">
        <v>0.52332000000000001</v>
      </c>
      <c r="D547" s="6">
        <f t="shared" si="32"/>
        <v>2.3278320240000001</v>
      </c>
      <c r="E547">
        <f t="shared" si="34"/>
        <v>358.36563040282005</v>
      </c>
      <c r="F547" s="6" t="b">
        <f t="shared" si="33"/>
        <v>0</v>
      </c>
      <c r="G547">
        <f t="shared" si="35"/>
        <v>0</v>
      </c>
    </row>
    <row r="548" spans="1:7" x14ac:dyDescent="0.2">
      <c r="A548" s="1">
        <v>44817</v>
      </c>
      <c r="B548" s="2">
        <v>0.64094907407407409</v>
      </c>
      <c r="C548">
        <v>0.25416</v>
      </c>
      <c r="D548" s="6">
        <f t="shared" si="32"/>
        <v>1.130554512</v>
      </c>
      <c r="E548">
        <f t="shared" si="34"/>
        <v>356.25546376856494</v>
      </c>
      <c r="F548" s="6" t="b">
        <f t="shared" si="33"/>
        <v>0</v>
      </c>
      <c r="G548">
        <f t="shared" si="35"/>
        <v>0</v>
      </c>
    </row>
    <row r="549" spans="1:7" x14ac:dyDescent="0.2">
      <c r="A549" s="1">
        <v>44817</v>
      </c>
      <c r="B549" s="2">
        <v>0.64094907407407409</v>
      </c>
      <c r="C549">
        <v>0.475076</v>
      </c>
      <c r="D549" s="6">
        <f t="shared" si="32"/>
        <v>2.1132330632</v>
      </c>
      <c r="E549">
        <f t="shared" si="34"/>
        <v>360.47886346602007</v>
      </c>
      <c r="F549" s="6" t="b">
        <f t="shared" si="33"/>
        <v>0</v>
      </c>
      <c r="G549">
        <f t="shared" si="35"/>
        <v>0</v>
      </c>
    </row>
    <row r="550" spans="1:7" x14ac:dyDescent="0.2">
      <c r="A550" s="1">
        <v>44817</v>
      </c>
      <c r="B550" s="2">
        <v>0.64094907407407409</v>
      </c>
      <c r="C550">
        <v>0.26891900000000002</v>
      </c>
      <c r="D550" s="6">
        <f t="shared" si="32"/>
        <v>1.1962054958000001</v>
      </c>
      <c r="E550">
        <f t="shared" si="34"/>
        <v>357.45166926436491</v>
      </c>
      <c r="F550" s="6" t="b">
        <f t="shared" si="33"/>
        <v>0</v>
      </c>
      <c r="G550">
        <f t="shared" si="35"/>
        <v>0</v>
      </c>
    </row>
    <row r="551" spans="1:7" x14ac:dyDescent="0.2">
      <c r="A551" s="1">
        <v>44817</v>
      </c>
      <c r="B551" s="2">
        <v>0.64094907407407409</v>
      </c>
      <c r="C551">
        <v>0.448766</v>
      </c>
      <c r="D551" s="6">
        <f t="shared" si="32"/>
        <v>1.9962009212</v>
      </c>
      <c r="E551">
        <f t="shared" si="34"/>
        <v>362.47506438722007</v>
      </c>
      <c r="F551" s="6" t="b">
        <f t="shared" si="33"/>
        <v>0</v>
      </c>
      <c r="G551">
        <f t="shared" si="35"/>
        <v>0</v>
      </c>
    </row>
    <row r="552" spans="1:7" x14ac:dyDescent="0.2">
      <c r="A552" s="1">
        <v>44817</v>
      </c>
      <c r="B552" s="2">
        <v>0.64096064814814813</v>
      </c>
      <c r="C552">
        <v>0.27991100000000002</v>
      </c>
      <c r="D552" s="6">
        <f t="shared" si="32"/>
        <v>1.2451001102000001</v>
      </c>
      <c r="E552">
        <f t="shared" si="34"/>
        <v>358.69676937456489</v>
      </c>
      <c r="F552" s="6" t="b">
        <f t="shared" si="33"/>
        <v>0</v>
      </c>
      <c r="G552">
        <f t="shared" si="35"/>
        <v>0</v>
      </c>
    </row>
    <row r="553" spans="1:7" x14ac:dyDescent="0.2">
      <c r="A553" s="1">
        <v>44817</v>
      </c>
      <c r="B553" s="2">
        <v>0.64096064814814813</v>
      </c>
      <c r="C553">
        <v>0.42841000000000001</v>
      </c>
      <c r="D553" s="6">
        <f t="shared" si="32"/>
        <v>1.905653362</v>
      </c>
      <c r="E553">
        <f t="shared" si="34"/>
        <v>364.38071774922008</v>
      </c>
      <c r="F553" s="6" t="b">
        <f t="shared" si="33"/>
        <v>0</v>
      </c>
      <c r="G553">
        <f t="shared" si="35"/>
        <v>0</v>
      </c>
    </row>
    <row r="554" spans="1:7" x14ac:dyDescent="0.2">
      <c r="A554" s="1">
        <v>44817</v>
      </c>
      <c r="B554" s="2">
        <v>0.64096064814814813</v>
      </c>
      <c r="C554">
        <v>0.26825700000000002</v>
      </c>
      <c r="D554" s="6">
        <f t="shared" ref="D554:D617" si="36">C554*4.4482</f>
        <v>1.1932607874000001</v>
      </c>
      <c r="E554">
        <f t="shared" si="34"/>
        <v>359.89003016196489</v>
      </c>
      <c r="F554" s="6" t="b">
        <f t="shared" ref="F554:F617" si="37">IF(D554&gt;13.345,1)</f>
        <v>0</v>
      </c>
      <c r="G554">
        <f t="shared" si="35"/>
        <v>0</v>
      </c>
    </row>
    <row r="555" spans="1:7" x14ac:dyDescent="0.2">
      <c r="A555" s="1">
        <v>44817</v>
      </c>
      <c r="B555" s="2">
        <v>0.64096064814814813</v>
      </c>
      <c r="C555">
        <v>0.44759599999999999</v>
      </c>
      <c r="D555" s="6">
        <f t="shared" si="36"/>
        <v>1.9909965271999999</v>
      </c>
      <c r="E555">
        <f t="shared" si="34"/>
        <v>366.37171427642011</v>
      </c>
      <c r="F555" s="6" t="b">
        <f t="shared" si="37"/>
        <v>0</v>
      </c>
      <c r="G555">
        <f t="shared" si="35"/>
        <v>0</v>
      </c>
    </row>
    <row r="556" spans="1:7" x14ac:dyDescent="0.2">
      <c r="A556" s="1">
        <v>44817</v>
      </c>
      <c r="B556" s="2">
        <v>0.64097222222222217</v>
      </c>
      <c r="C556">
        <v>0.283219</v>
      </c>
      <c r="D556" s="6">
        <f t="shared" si="36"/>
        <v>1.2598147557999999</v>
      </c>
      <c r="E556">
        <f t="shared" si="34"/>
        <v>361.14984491776488</v>
      </c>
      <c r="F556" s="6" t="b">
        <f t="shared" si="37"/>
        <v>0</v>
      </c>
      <c r="G556">
        <f t="shared" si="35"/>
        <v>0</v>
      </c>
    </row>
    <row r="557" spans="1:7" x14ac:dyDescent="0.2">
      <c r="A557" s="1">
        <v>44817</v>
      </c>
      <c r="B557" s="2">
        <v>0.64097222222222217</v>
      </c>
      <c r="C557">
        <v>0.352939</v>
      </c>
      <c r="D557" s="6">
        <f t="shared" si="36"/>
        <v>1.5699432598</v>
      </c>
      <c r="E557">
        <f t="shared" si="34"/>
        <v>367.94165753622013</v>
      </c>
      <c r="F557" s="6" t="b">
        <f t="shared" si="37"/>
        <v>0</v>
      </c>
      <c r="G557">
        <f t="shared" si="35"/>
        <v>0</v>
      </c>
    </row>
    <row r="558" spans="1:7" x14ac:dyDescent="0.2">
      <c r="A558" s="1">
        <v>44817</v>
      </c>
      <c r="B558" s="2">
        <v>0.64097222222222217</v>
      </c>
      <c r="C558">
        <v>0.246476</v>
      </c>
      <c r="D558" s="6">
        <f t="shared" si="36"/>
        <v>1.0963745432000001</v>
      </c>
      <c r="E558">
        <f t="shared" si="34"/>
        <v>362.24621946096488</v>
      </c>
      <c r="F558" s="6" t="b">
        <f t="shared" si="37"/>
        <v>0</v>
      </c>
      <c r="G558">
        <f t="shared" si="35"/>
        <v>0</v>
      </c>
    </row>
    <row r="559" spans="1:7" x14ac:dyDescent="0.2">
      <c r="A559" s="1">
        <v>44817</v>
      </c>
      <c r="B559" s="2">
        <v>0.64097222222222217</v>
      </c>
      <c r="C559">
        <v>0.36001300000000003</v>
      </c>
      <c r="D559" s="6">
        <f t="shared" si="36"/>
        <v>1.6014098266000001</v>
      </c>
      <c r="E559">
        <f t="shared" si="34"/>
        <v>369.54306736282012</v>
      </c>
      <c r="F559" s="6" t="b">
        <f t="shared" si="37"/>
        <v>0</v>
      </c>
      <c r="G559">
        <f t="shared" si="35"/>
        <v>0</v>
      </c>
    </row>
    <row r="560" spans="1:7" x14ac:dyDescent="0.2">
      <c r="A560" s="1">
        <v>44817</v>
      </c>
      <c r="B560" s="2">
        <v>0.64098379629629632</v>
      </c>
      <c r="C560">
        <v>0.24169199999999999</v>
      </c>
      <c r="D560" s="6">
        <f t="shared" si="36"/>
        <v>1.0750943544</v>
      </c>
      <c r="E560">
        <f t="shared" si="34"/>
        <v>363.32131381536487</v>
      </c>
      <c r="F560" s="6" t="b">
        <f t="shared" si="37"/>
        <v>0</v>
      </c>
      <c r="G560">
        <f t="shared" si="35"/>
        <v>0</v>
      </c>
    </row>
    <row r="561" spans="1:7" x14ac:dyDescent="0.2">
      <c r="A561" s="1">
        <v>44817</v>
      </c>
      <c r="B561" s="2">
        <v>0.64098379629629632</v>
      </c>
      <c r="C561">
        <v>0.19436400000000001</v>
      </c>
      <c r="D561" s="6">
        <f t="shared" si="36"/>
        <v>0.86456994480000005</v>
      </c>
      <c r="E561">
        <f t="shared" si="34"/>
        <v>370.40763730762012</v>
      </c>
      <c r="F561" s="6" t="b">
        <f t="shared" si="37"/>
        <v>0</v>
      </c>
      <c r="G561">
        <f t="shared" si="35"/>
        <v>0</v>
      </c>
    </row>
    <row r="562" spans="1:7" x14ac:dyDescent="0.2">
      <c r="A562" s="1">
        <v>44817</v>
      </c>
      <c r="B562" s="2">
        <v>0.64098379629629632</v>
      </c>
      <c r="C562">
        <v>0.24240500000000001</v>
      </c>
      <c r="D562" s="6">
        <f t="shared" si="36"/>
        <v>1.0782659210000001</v>
      </c>
      <c r="E562">
        <f t="shared" si="34"/>
        <v>364.3995797363649</v>
      </c>
      <c r="F562" s="6" t="b">
        <f t="shared" si="37"/>
        <v>0</v>
      </c>
      <c r="G562">
        <f t="shared" si="35"/>
        <v>0</v>
      </c>
    </row>
    <row r="563" spans="1:7" x14ac:dyDescent="0.2">
      <c r="A563" s="1">
        <v>44817</v>
      </c>
      <c r="B563" s="2">
        <v>0.64099537037037035</v>
      </c>
      <c r="C563">
        <v>0.251361</v>
      </c>
      <c r="D563" s="6">
        <f t="shared" si="36"/>
        <v>1.1181040002</v>
      </c>
      <c r="E563">
        <f t="shared" si="34"/>
        <v>371.52574130782011</v>
      </c>
      <c r="F563" s="6" t="b">
        <f t="shared" si="37"/>
        <v>0</v>
      </c>
      <c r="G563">
        <f t="shared" si="35"/>
        <v>0</v>
      </c>
    </row>
    <row r="564" spans="1:7" x14ac:dyDescent="0.2">
      <c r="A564" s="1">
        <v>44817</v>
      </c>
      <c r="B564" s="2">
        <v>0.64099537037037035</v>
      </c>
      <c r="C564">
        <v>0.33528000000000002</v>
      </c>
      <c r="D564" s="6">
        <f t="shared" si="36"/>
        <v>1.491392496</v>
      </c>
      <c r="E564">
        <f t="shared" si="34"/>
        <v>365.8909722323649</v>
      </c>
      <c r="F564" s="6" t="b">
        <f t="shared" si="37"/>
        <v>0</v>
      </c>
      <c r="G564">
        <f t="shared" si="35"/>
        <v>0</v>
      </c>
    </row>
    <row r="565" spans="1:7" x14ac:dyDescent="0.2">
      <c r="A565" s="1">
        <v>44817</v>
      </c>
      <c r="B565" s="2">
        <v>0.64099537037037035</v>
      </c>
      <c r="C565">
        <v>0.18489800000000001</v>
      </c>
      <c r="D565" s="6">
        <f t="shared" si="36"/>
        <v>0.82246328359999998</v>
      </c>
      <c r="E565">
        <f t="shared" si="34"/>
        <v>372.34820459142009</v>
      </c>
      <c r="F565" s="6" t="b">
        <f t="shared" si="37"/>
        <v>0</v>
      </c>
      <c r="G565">
        <f t="shared" si="35"/>
        <v>0</v>
      </c>
    </row>
    <row r="566" spans="1:7" x14ac:dyDescent="0.2">
      <c r="A566" s="1">
        <v>44817</v>
      </c>
      <c r="B566" s="2">
        <v>0.64099537037037035</v>
      </c>
      <c r="C566">
        <v>0.34637400000000002</v>
      </c>
      <c r="D566" s="6">
        <f t="shared" si="36"/>
        <v>1.5407408268</v>
      </c>
      <c r="E566">
        <f t="shared" si="34"/>
        <v>367.43171305916491</v>
      </c>
      <c r="F566" s="6" t="b">
        <f t="shared" si="37"/>
        <v>0</v>
      </c>
      <c r="G566">
        <f t="shared" si="35"/>
        <v>0</v>
      </c>
    </row>
    <row r="567" spans="1:7" x14ac:dyDescent="0.2">
      <c r="A567" s="1">
        <v>44817</v>
      </c>
      <c r="B567" s="2">
        <v>0.6410069444444445</v>
      </c>
      <c r="C567">
        <v>0.232125</v>
      </c>
      <c r="D567" s="6">
        <f t="shared" si="36"/>
        <v>1.032538425</v>
      </c>
      <c r="E567">
        <f t="shared" si="34"/>
        <v>373.38074301642007</v>
      </c>
      <c r="F567" s="6" t="b">
        <f t="shared" si="37"/>
        <v>0</v>
      </c>
      <c r="G567">
        <f t="shared" si="35"/>
        <v>0</v>
      </c>
    </row>
    <row r="568" spans="1:7" x14ac:dyDescent="0.2">
      <c r="A568" s="1">
        <v>44817</v>
      </c>
      <c r="B568" s="2">
        <v>0.6410069444444445</v>
      </c>
      <c r="C568">
        <v>0.300624</v>
      </c>
      <c r="D568" s="6">
        <f t="shared" si="36"/>
        <v>1.3372356768</v>
      </c>
      <c r="E568">
        <f t="shared" si="34"/>
        <v>368.7689487359649</v>
      </c>
      <c r="F568" s="6" t="b">
        <f t="shared" si="37"/>
        <v>0</v>
      </c>
      <c r="G568">
        <f t="shared" si="35"/>
        <v>0</v>
      </c>
    </row>
    <row r="569" spans="1:7" x14ac:dyDescent="0.2">
      <c r="A569" s="1">
        <v>44817</v>
      </c>
      <c r="B569" s="2">
        <v>0.6410069444444445</v>
      </c>
      <c r="C569">
        <v>0.132939</v>
      </c>
      <c r="D569" s="6">
        <f t="shared" si="36"/>
        <v>0.59133925980000002</v>
      </c>
      <c r="E569">
        <f t="shared" si="34"/>
        <v>373.97208227622008</v>
      </c>
      <c r="F569" s="6" t="b">
        <f t="shared" si="37"/>
        <v>0</v>
      </c>
      <c r="G569">
        <f t="shared" si="35"/>
        <v>0</v>
      </c>
    </row>
    <row r="570" spans="1:7" x14ac:dyDescent="0.2">
      <c r="A570" s="1">
        <v>44817</v>
      </c>
      <c r="B570" s="2">
        <v>0.6410069444444445</v>
      </c>
      <c r="C570">
        <v>0.378944</v>
      </c>
      <c r="D570" s="6">
        <f t="shared" si="36"/>
        <v>1.6856187008000001</v>
      </c>
      <c r="E570">
        <f t="shared" si="34"/>
        <v>370.45456743676488</v>
      </c>
      <c r="F570" s="6" t="b">
        <f t="shared" si="37"/>
        <v>0</v>
      </c>
      <c r="G570">
        <f t="shared" si="35"/>
        <v>0</v>
      </c>
    </row>
    <row r="571" spans="1:7" x14ac:dyDescent="0.2">
      <c r="A571" s="1">
        <v>44817</v>
      </c>
      <c r="B571" s="2">
        <v>0.64101851851851854</v>
      </c>
      <c r="C571">
        <v>0.237316</v>
      </c>
      <c r="D571" s="6">
        <f t="shared" si="36"/>
        <v>1.0556290312000001</v>
      </c>
      <c r="E571">
        <f t="shared" si="34"/>
        <v>375.02771130742008</v>
      </c>
      <c r="F571" s="6" t="b">
        <f t="shared" si="37"/>
        <v>0</v>
      </c>
      <c r="G571">
        <f t="shared" si="35"/>
        <v>0</v>
      </c>
    </row>
    <row r="572" spans="1:7" x14ac:dyDescent="0.2">
      <c r="A572" s="1">
        <v>44817</v>
      </c>
      <c r="B572" s="2">
        <v>0.64101851851851854</v>
      </c>
      <c r="C572">
        <v>0.44978400000000002</v>
      </c>
      <c r="D572" s="6">
        <f t="shared" si="36"/>
        <v>2.0007291887999998</v>
      </c>
      <c r="E572">
        <f t="shared" si="34"/>
        <v>372.45529662556487</v>
      </c>
      <c r="F572" s="6" t="b">
        <f t="shared" si="37"/>
        <v>0</v>
      </c>
      <c r="G572">
        <f t="shared" si="35"/>
        <v>0</v>
      </c>
    </row>
    <row r="573" spans="1:7" x14ac:dyDescent="0.2">
      <c r="A573" s="1">
        <v>44817</v>
      </c>
      <c r="B573" s="2">
        <v>0.64101851851851854</v>
      </c>
      <c r="C573">
        <v>0.16270999999999999</v>
      </c>
      <c r="D573" s="6">
        <f t="shared" si="36"/>
        <v>0.72376662199999997</v>
      </c>
      <c r="E573">
        <f t="shared" si="34"/>
        <v>375.7514779294201</v>
      </c>
      <c r="F573" s="6" t="b">
        <f t="shared" si="37"/>
        <v>0</v>
      </c>
      <c r="G573">
        <f t="shared" si="35"/>
        <v>0</v>
      </c>
    </row>
    <row r="574" spans="1:7" x14ac:dyDescent="0.2">
      <c r="A574" s="1">
        <v>44817</v>
      </c>
      <c r="B574" s="2">
        <v>0.64101851851851854</v>
      </c>
      <c r="C574">
        <v>0.43985999999999997</v>
      </c>
      <c r="D574" s="6">
        <f t="shared" si="36"/>
        <v>1.9565852519999998</v>
      </c>
      <c r="E574">
        <f t="shared" si="34"/>
        <v>374.41188187756489</v>
      </c>
      <c r="F574" s="6" t="b">
        <f t="shared" si="37"/>
        <v>0</v>
      </c>
      <c r="G574">
        <f t="shared" si="35"/>
        <v>0</v>
      </c>
    </row>
    <row r="575" spans="1:7" x14ac:dyDescent="0.2">
      <c r="A575" s="1">
        <v>44817</v>
      </c>
      <c r="B575" s="2">
        <v>0.64103009259259258</v>
      </c>
      <c r="C575">
        <v>0.216756</v>
      </c>
      <c r="D575" s="6">
        <f t="shared" si="36"/>
        <v>0.9641740392</v>
      </c>
      <c r="E575">
        <f t="shared" si="34"/>
        <v>376.71565196862008</v>
      </c>
      <c r="F575" s="6" t="b">
        <f t="shared" si="37"/>
        <v>0</v>
      </c>
      <c r="G575">
        <f t="shared" si="35"/>
        <v>0</v>
      </c>
    </row>
    <row r="576" spans="1:7" x14ac:dyDescent="0.2">
      <c r="A576" s="1">
        <v>44817</v>
      </c>
      <c r="B576" s="2">
        <v>0.64103009259259258</v>
      </c>
      <c r="C576">
        <v>0.41685800000000001</v>
      </c>
      <c r="D576" s="6">
        <f t="shared" si="36"/>
        <v>1.8542677556</v>
      </c>
      <c r="E576">
        <f t="shared" si="34"/>
        <v>376.2661496331649</v>
      </c>
      <c r="F576" s="6" t="b">
        <f t="shared" si="37"/>
        <v>0</v>
      </c>
      <c r="G576">
        <f t="shared" si="35"/>
        <v>0</v>
      </c>
    </row>
    <row r="577" spans="1:7" x14ac:dyDescent="0.2">
      <c r="A577" s="1">
        <v>44817</v>
      </c>
      <c r="B577" s="2">
        <v>0.64103009259259258</v>
      </c>
      <c r="C577">
        <v>0.25528000000000001</v>
      </c>
      <c r="D577" s="6">
        <f t="shared" si="36"/>
        <v>1.1355364960000001</v>
      </c>
      <c r="E577">
        <f t="shared" si="34"/>
        <v>377.85118846462007</v>
      </c>
      <c r="F577" s="6" t="b">
        <f t="shared" si="37"/>
        <v>0</v>
      </c>
      <c r="G577">
        <f t="shared" si="35"/>
        <v>0</v>
      </c>
    </row>
    <row r="578" spans="1:7" x14ac:dyDescent="0.2">
      <c r="A578" s="1">
        <v>44817</v>
      </c>
      <c r="B578" s="2">
        <v>0.64104166666666662</v>
      </c>
      <c r="C578">
        <v>0.61385500000000004</v>
      </c>
      <c r="D578" s="6">
        <f t="shared" si="36"/>
        <v>2.7305498109999999</v>
      </c>
      <c r="E578">
        <f t="shared" si="34"/>
        <v>378.9966994441649</v>
      </c>
      <c r="F578" s="6" t="b">
        <f t="shared" si="37"/>
        <v>0</v>
      </c>
      <c r="G578">
        <f t="shared" si="35"/>
        <v>0</v>
      </c>
    </row>
    <row r="579" spans="1:7" x14ac:dyDescent="0.2">
      <c r="A579" s="1">
        <v>44817</v>
      </c>
      <c r="B579" s="2">
        <v>0.64104166666666662</v>
      </c>
      <c r="C579">
        <v>0.55441499999999999</v>
      </c>
      <c r="D579" s="6">
        <f t="shared" si="36"/>
        <v>2.4661488029999998</v>
      </c>
      <c r="E579">
        <f t="shared" si="34"/>
        <v>380.31733726762008</v>
      </c>
      <c r="F579" s="6" t="b">
        <f t="shared" si="37"/>
        <v>0</v>
      </c>
      <c r="G579">
        <f t="shared" si="35"/>
        <v>0</v>
      </c>
    </row>
    <row r="580" spans="1:7" x14ac:dyDescent="0.2">
      <c r="A580" s="1">
        <v>44817</v>
      </c>
      <c r="B580" s="2">
        <v>0.64104166666666662</v>
      </c>
      <c r="C580">
        <v>0.397926</v>
      </c>
      <c r="D580" s="6">
        <f t="shared" si="36"/>
        <v>1.7700544331999999</v>
      </c>
      <c r="E580">
        <f t="shared" si="34"/>
        <v>380.76675387736492</v>
      </c>
      <c r="F580" s="6" t="b">
        <f t="shared" si="37"/>
        <v>0</v>
      </c>
      <c r="G580">
        <f t="shared" si="35"/>
        <v>0</v>
      </c>
    </row>
    <row r="581" spans="1:7" x14ac:dyDescent="0.2">
      <c r="A581" s="1">
        <v>44817</v>
      </c>
      <c r="B581" s="2">
        <v>0.64104166666666662</v>
      </c>
      <c r="C581">
        <v>0.51293900000000003</v>
      </c>
      <c r="D581" s="6">
        <f t="shared" si="36"/>
        <v>2.2816552597999999</v>
      </c>
      <c r="E581">
        <f t="shared" ref="E581:E644" si="38">IF(D581&gt;0,D581+E579, E579)</f>
        <v>382.59899252742008</v>
      </c>
      <c r="F581" s="6" t="b">
        <f t="shared" si="37"/>
        <v>0</v>
      </c>
      <c r="G581">
        <f t="shared" ref="G581:G644" si="39">IF(D581&gt;13.345,G580+1,G580)</f>
        <v>0</v>
      </c>
    </row>
    <row r="582" spans="1:7" x14ac:dyDescent="0.2">
      <c r="A582" s="1">
        <v>44817</v>
      </c>
      <c r="B582" s="2">
        <v>0.64105324074074077</v>
      </c>
      <c r="C582">
        <v>0.456654</v>
      </c>
      <c r="D582" s="6">
        <f t="shared" si="36"/>
        <v>2.0312883228</v>
      </c>
      <c r="E582">
        <f t="shared" si="38"/>
        <v>382.7980422001649</v>
      </c>
      <c r="F582" s="6" t="b">
        <f t="shared" si="37"/>
        <v>0</v>
      </c>
      <c r="G582">
        <f t="shared" si="39"/>
        <v>0</v>
      </c>
    </row>
    <row r="583" spans="1:7" x14ac:dyDescent="0.2">
      <c r="A583" s="1">
        <v>44817</v>
      </c>
      <c r="B583" s="2">
        <v>0.64105324074074077</v>
      </c>
      <c r="C583">
        <v>0.36545800000000001</v>
      </c>
      <c r="D583" s="6">
        <f t="shared" si="36"/>
        <v>1.6256302756000001</v>
      </c>
      <c r="E583">
        <f t="shared" si="38"/>
        <v>384.22462280302005</v>
      </c>
      <c r="F583" s="6" t="b">
        <f t="shared" si="37"/>
        <v>0</v>
      </c>
      <c r="G583">
        <f t="shared" si="39"/>
        <v>0</v>
      </c>
    </row>
    <row r="584" spans="1:7" x14ac:dyDescent="0.2">
      <c r="A584" s="1">
        <v>44817</v>
      </c>
      <c r="B584" s="2">
        <v>0.64105324074074077</v>
      </c>
      <c r="C584">
        <v>0.35466900000000001</v>
      </c>
      <c r="D584" s="6">
        <f t="shared" si="36"/>
        <v>1.5776386458</v>
      </c>
      <c r="E584">
        <f t="shared" si="38"/>
        <v>384.37568084596489</v>
      </c>
      <c r="F584" s="6" t="b">
        <f t="shared" si="37"/>
        <v>0</v>
      </c>
      <c r="G584">
        <f t="shared" si="39"/>
        <v>0</v>
      </c>
    </row>
    <row r="585" spans="1:7" x14ac:dyDescent="0.2">
      <c r="A585" s="1">
        <v>44817</v>
      </c>
      <c r="B585" s="2">
        <v>0.64105324074074077</v>
      </c>
      <c r="C585">
        <v>0.54784999999999995</v>
      </c>
      <c r="D585" s="6">
        <f t="shared" si="36"/>
        <v>2.4369463699999998</v>
      </c>
      <c r="E585">
        <f t="shared" si="38"/>
        <v>386.66156917302004</v>
      </c>
      <c r="F585" s="6" t="b">
        <f t="shared" si="37"/>
        <v>0</v>
      </c>
      <c r="G585">
        <f t="shared" si="39"/>
        <v>0</v>
      </c>
    </row>
    <row r="586" spans="1:7" x14ac:dyDescent="0.2">
      <c r="A586" s="1">
        <v>44817</v>
      </c>
      <c r="B586" s="2">
        <v>0.64106481481481481</v>
      </c>
      <c r="C586">
        <v>0.284746</v>
      </c>
      <c r="D586" s="6">
        <f t="shared" si="36"/>
        <v>1.2666071571999999</v>
      </c>
      <c r="E586">
        <f t="shared" si="38"/>
        <v>385.64228800316488</v>
      </c>
      <c r="F586" s="6" t="b">
        <f t="shared" si="37"/>
        <v>0</v>
      </c>
      <c r="G586">
        <f t="shared" si="39"/>
        <v>0</v>
      </c>
    </row>
    <row r="587" spans="1:7" x14ac:dyDescent="0.2">
      <c r="A587" s="1">
        <v>44817</v>
      </c>
      <c r="B587" s="2">
        <v>0.64106481481481481</v>
      </c>
      <c r="C587">
        <v>0.33146300000000001</v>
      </c>
      <c r="D587" s="6">
        <f t="shared" si="36"/>
        <v>1.4744137166</v>
      </c>
      <c r="E587">
        <f t="shared" si="38"/>
        <v>388.13598288962004</v>
      </c>
      <c r="F587" s="6" t="b">
        <f t="shared" si="37"/>
        <v>0</v>
      </c>
      <c r="G587">
        <f t="shared" si="39"/>
        <v>0</v>
      </c>
    </row>
    <row r="588" spans="1:7" x14ac:dyDescent="0.2">
      <c r="A588" s="1">
        <v>44817</v>
      </c>
      <c r="B588" s="2">
        <v>0.64106481481481481</v>
      </c>
      <c r="C588">
        <v>0.29482199999999997</v>
      </c>
      <c r="D588" s="6">
        <f t="shared" si="36"/>
        <v>1.3114272203999999</v>
      </c>
      <c r="E588">
        <f t="shared" si="38"/>
        <v>386.95371522356487</v>
      </c>
      <c r="F588" s="6" t="b">
        <f t="shared" si="37"/>
        <v>0</v>
      </c>
      <c r="G588">
        <f t="shared" si="39"/>
        <v>0</v>
      </c>
    </row>
    <row r="589" spans="1:7" x14ac:dyDescent="0.2">
      <c r="A589" s="1">
        <v>44817</v>
      </c>
      <c r="B589" s="2">
        <v>0.64106481481481481</v>
      </c>
      <c r="C589">
        <v>0.39517799999999997</v>
      </c>
      <c r="D589" s="6">
        <f t="shared" si="36"/>
        <v>1.7578307795999999</v>
      </c>
      <c r="E589">
        <f t="shared" si="38"/>
        <v>389.89381366922004</v>
      </c>
      <c r="F589" s="6" t="b">
        <f t="shared" si="37"/>
        <v>0</v>
      </c>
      <c r="G589">
        <f t="shared" si="39"/>
        <v>0</v>
      </c>
    </row>
    <row r="590" spans="1:7" x14ac:dyDescent="0.2">
      <c r="A590" s="1">
        <v>44817</v>
      </c>
      <c r="B590" s="2">
        <v>0.64107638888888896</v>
      </c>
      <c r="C590">
        <v>0.34148899999999999</v>
      </c>
      <c r="D590" s="6">
        <f t="shared" si="36"/>
        <v>1.5190113697999998</v>
      </c>
      <c r="E590">
        <f t="shared" si="38"/>
        <v>388.47272659336488</v>
      </c>
      <c r="F590" s="6" t="b">
        <f t="shared" si="37"/>
        <v>0</v>
      </c>
      <c r="G590">
        <f t="shared" si="39"/>
        <v>0</v>
      </c>
    </row>
    <row r="591" spans="1:7" x14ac:dyDescent="0.2">
      <c r="A591" s="1">
        <v>44817</v>
      </c>
      <c r="B591" s="2">
        <v>0.64107638888888896</v>
      </c>
      <c r="C591">
        <v>0.386934</v>
      </c>
      <c r="D591" s="6">
        <f t="shared" si="36"/>
        <v>1.7211598187999999</v>
      </c>
      <c r="E591">
        <f t="shared" si="38"/>
        <v>391.61497348802004</v>
      </c>
      <c r="F591" s="6" t="b">
        <f t="shared" si="37"/>
        <v>0</v>
      </c>
      <c r="G591">
        <f t="shared" si="39"/>
        <v>0</v>
      </c>
    </row>
    <row r="592" spans="1:7" x14ac:dyDescent="0.2">
      <c r="A592" s="1">
        <v>44817</v>
      </c>
      <c r="B592" s="2">
        <v>0.64107638888888896</v>
      </c>
      <c r="C592">
        <v>0.77202300000000001</v>
      </c>
      <c r="D592" s="6">
        <f t="shared" si="36"/>
        <v>3.4341127085999998</v>
      </c>
      <c r="E592">
        <f t="shared" si="38"/>
        <v>391.90683930196491</v>
      </c>
      <c r="F592" s="6" t="b">
        <f t="shared" si="37"/>
        <v>0</v>
      </c>
      <c r="G592">
        <f t="shared" si="39"/>
        <v>0</v>
      </c>
    </row>
    <row r="593" spans="1:7" x14ac:dyDescent="0.2">
      <c r="A593" s="1">
        <v>44817</v>
      </c>
      <c r="B593" s="2">
        <v>0.641087962962963</v>
      </c>
      <c r="C593">
        <v>0.82795200000000002</v>
      </c>
      <c r="D593" s="6">
        <f t="shared" si="36"/>
        <v>3.6828960864</v>
      </c>
      <c r="E593">
        <f t="shared" si="38"/>
        <v>395.29786957442002</v>
      </c>
      <c r="F593" s="6" t="b">
        <f t="shared" si="37"/>
        <v>0</v>
      </c>
      <c r="G593">
        <f t="shared" si="39"/>
        <v>0</v>
      </c>
    </row>
    <row r="594" spans="1:7" x14ac:dyDescent="0.2">
      <c r="A594" s="1">
        <v>44817</v>
      </c>
      <c r="B594" s="2">
        <v>0.641087962962963</v>
      </c>
      <c r="C594">
        <v>0.33894400000000002</v>
      </c>
      <c r="D594" s="6">
        <f t="shared" si="36"/>
        <v>1.5076907008</v>
      </c>
      <c r="E594">
        <f t="shared" si="38"/>
        <v>393.41453000276493</v>
      </c>
      <c r="F594" s="6" t="b">
        <f t="shared" si="37"/>
        <v>0</v>
      </c>
      <c r="G594">
        <f t="shared" si="39"/>
        <v>0</v>
      </c>
    </row>
    <row r="595" spans="1:7" x14ac:dyDescent="0.2">
      <c r="A595" s="1">
        <v>44817</v>
      </c>
      <c r="B595" s="2">
        <v>0.641087962962963</v>
      </c>
      <c r="C595">
        <v>0.35299000000000003</v>
      </c>
      <c r="D595" s="6">
        <f t="shared" si="36"/>
        <v>1.5701701180000001</v>
      </c>
      <c r="E595">
        <f t="shared" si="38"/>
        <v>396.86803969242004</v>
      </c>
      <c r="F595" s="6" t="b">
        <f t="shared" si="37"/>
        <v>0</v>
      </c>
      <c r="G595">
        <f t="shared" si="39"/>
        <v>0</v>
      </c>
    </row>
    <row r="596" spans="1:7" x14ac:dyDescent="0.2">
      <c r="A596" s="1">
        <v>44817</v>
      </c>
      <c r="B596" s="2">
        <v>0.641087962962963</v>
      </c>
      <c r="C596">
        <v>0.34164099999999997</v>
      </c>
      <c r="D596" s="6">
        <f t="shared" si="36"/>
        <v>1.5196874961999998</v>
      </c>
      <c r="E596">
        <f t="shared" si="38"/>
        <v>394.93421749896493</v>
      </c>
      <c r="F596" s="6" t="b">
        <f t="shared" si="37"/>
        <v>0</v>
      </c>
      <c r="G596">
        <f t="shared" si="39"/>
        <v>0</v>
      </c>
    </row>
    <row r="597" spans="1:7" x14ac:dyDescent="0.2">
      <c r="A597" s="1">
        <v>44817</v>
      </c>
      <c r="B597" s="2">
        <v>0.64109953703703704</v>
      </c>
      <c r="C597">
        <v>0.354211</v>
      </c>
      <c r="D597" s="6">
        <f t="shared" si="36"/>
        <v>1.5756013702</v>
      </c>
      <c r="E597">
        <f t="shared" si="38"/>
        <v>398.44364106262003</v>
      </c>
      <c r="F597" s="6" t="b">
        <f t="shared" si="37"/>
        <v>0</v>
      </c>
      <c r="G597">
        <f t="shared" si="39"/>
        <v>0</v>
      </c>
    </row>
    <row r="598" spans="1:7" x14ac:dyDescent="0.2">
      <c r="A598" s="1">
        <v>44817</v>
      </c>
      <c r="B598" s="2">
        <v>0.64109953703703704</v>
      </c>
      <c r="C598">
        <v>0.30510199999999998</v>
      </c>
      <c r="D598" s="6">
        <f t="shared" si="36"/>
        <v>1.3571547164</v>
      </c>
      <c r="E598">
        <f t="shared" si="38"/>
        <v>396.2913722153649</v>
      </c>
      <c r="F598" s="6" t="b">
        <f t="shared" si="37"/>
        <v>0</v>
      </c>
      <c r="G598">
        <f t="shared" si="39"/>
        <v>0</v>
      </c>
    </row>
    <row r="599" spans="1:7" x14ac:dyDescent="0.2">
      <c r="A599" s="1">
        <v>44817</v>
      </c>
      <c r="B599" s="2">
        <v>0.64109953703703704</v>
      </c>
      <c r="C599">
        <v>0.35217599999999999</v>
      </c>
      <c r="D599" s="6">
        <f t="shared" si="36"/>
        <v>1.5665492831999999</v>
      </c>
      <c r="E599">
        <f t="shared" si="38"/>
        <v>400.01019034582004</v>
      </c>
      <c r="F599" s="6" t="b">
        <f t="shared" si="37"/>
        <v>0</v>
      </c>
      <c r="G599">
        <f t="shared" si="39"/>
        <v>0</v>
      </c>
    </row>
    <row r="600" spans="1:7" x14ac:dyDescent="0.2">
      <c r="A600" s="1">
        <v>44817</v>
      </c>
      <c r="B600" s="2">
        <v>0.64109953703703704</v>
      </c>
      <c r="C600">
        <v>0.45085199999999997</v>
      </c>
      <c r="D600" s="6">
        <f t="shared" si="36"/>
        <v>2.0054798664</v>
      </c>
      <c r="E600">
        <f t="shared" si="38"/>
        <v>398.29685208176488</v>
      </c>
      <c r="F600" s="6" t="b">
        <f t="shared" si="37"/>
        <v>0</v>
      </c>
      <c r="G600">
        <f t="shared" si="39"/>
        <v>0</v>
      </c>
    </row>
    <row r="601" spans="1:7" x14ac:dyDescent="0.2">
      <c r="A601" s="1">
        <v>44817</v>
      </c>
      <c r="B601" s="2">
        <v>0.64111111111111108</v>
      </c>
      <c r="C601">
        <v>0.29644999999999999</v>
      </c>
      <c r="D601" s="6">
        <f t="shared" si="36"/>
        <v>1.3186688899999999</v>
      </c>
      <c r="E601">
        <f t="shared" si="38"/>
        <v>401.32885923582006</v>
      </c>
      <c r="F601" s="6" t="b">
        <f t="shared" si="37"/>
        <v>0</v>
      </c>
      <c r="G601">
        <f t="shared" si="39"/>
        <v>0</v>
      </c>
    </row>
    <row r="602" spans="1:7" x14ac:dyDescent="0.2">
      <c r="A602" s="1">
        <v>44817</v>
      </c>
      <c r="B602" s="2">
        <v>0.64111111111111108</v>
      </c>
      <c r="C602">
        <v>0.15029300000000001</v>
      </c>
      <c r="D602" s="6">
        <f t="shared" si="36"/>
        <v>0.66853332259999998</v>
      </c>
      <c r="E602">
        <f t="shared" si="38"/>
        <v>398.96538540436489</v>
      </c>
      <c r="F602" s="6" t="b">
        <f t="shared" si="37"/>
        <v>0</v>
      </c>
      <c r="G602">
        <f t="shared" si="39"/>
        <v>0</v>
      </c>
    </row>
    <row r="603" spans="1:7" x14ac:dyDescent="0.2">
      <c r="A603" s="1">
        <v>44817</v>
      </c>
      <c r="B603" s="2">
        <v>0.64111111111111108</v>
      </c>
      <c r="C603">
        <v>6.4084199999999994E-2</v>
      </c>
      <c r="D603" s="6">
        <f t="shared" si="36"/>
        <v>0.28505933843999998</v>
      </c>
      <c r="E603">
        <f t="shared" si="38"/>
        <v>401.61391857426008</v>
      </c>
      <c r="F603" s="6" t="b">
        <f t="shared" si="37"/>
        <v>0</v>
      </c>
      <c r="G603">
        <f t="shared" si="39"/>
        <v>0</v>
      </c>
    </row>
    <row r="604" spans="1:7" x14ac:dyDescent="0.2">
      <c r="A604" s="1">
        <v>44817</v>
      </c>
      <c r="B604" s="2">
        <v>0.64111111111111108</v>
      </c>
      <c r="C604">
        <v>5.6603300000000002E-2</v>
      </c>
      <c r="D604" s="6">
        <f t="shared" si="36"/>
        <v>0.25178279906000001</v>
      </c>
      <c r="E604">
        <f t="shared" si="38"/>
        <v>399.21716820342488</v>
      </c>
      <c r="F604" s="6" t="b">
        <f t="shared" si="37"/>
        <v>0</v>
      </c>
      <c r="G604">
        <f t="shared" si="39"/>
        <v>0</v>
      </c>
    </row>
    <row r="605" spans="1:7" x14ac:dyDescent="0.2">
      <c r="A605" s="1">
        <v>44817</v>
      </c>
      <c r="B605" s="2">
        <v>0.64112268518518511</v>
      </c>
      <c r="C605">
        <v>-0.118715</v>
      </c>
      <c r="D605" s="6">
        <f t="shared" si="36"/>
        <v>-0.52806806299999998</v>
      </c>
      <c r="E605">
        <f t="shared" si="38"/>
        <v>401.61391857426008</v>
      </c>
      <c r="F605" s="6" t="b">
        <f t="shared" si="37"/>
        <v>0</v>
      </c>
      <c r="G605">
        <f t="shared" si="39"/>
        <v>0</v>
      </c>
    </row>
    <row r="606" spans="1:7" x14ac:dyDescent="0.2">
      <c r="A606" s="1">
        <v>44817</v>
      </c>
      <c r="B606" s="2">
        <v>0.64112268518518511</v>
      </c>
      <c r="C606">
        <v>-0.153117</v>
      </c>
      <c r="D606" s="6">
        <f t="shared" si="36"/>
        <v>-0.68109503940000005</v>
      </c>
      <c r="E606">
        <f t="shared" si="38"/>
        <v>399.21716820342488</v>
      </c>
      <c r="F606" s="6" t="b">
        <f t="shared" si="37"/>
        <v>0</v>
      </c>
      <c r="G606">
        <f t="shared" si="39"/>
        <v>0</v>
      </c>
    </row>
    <row r="607" spans="1:7" x14ac:dyDescent="0.2">
      <c r="A607" s="1">
        <v>44817</v>
      </c>
      <c r="B607" s="2">
        <v>0.64112268518518511</v>
      </c>
      <c r="C607">
        <v>-0.107417</v>
      </c>
      <c r="D607" s="6">
        <f t="shared" si="36"/>
        <v>-0.47781229939999997</v>
      </c>
      <c r="E607">
        <f t="shared" si="38"/>
        <v>401.61391857426008</v>
      </c>
      <c r="F607" s="6" t="b">
        <f t="shared" si="37"/>
        <v>0</v>
      </c>
      <c r="G607">
        <f t="shared" si="39"/>
        <v>0</v>
      </c>
    </row>
    <row r="608" spans="1:7" x14ac:dyDescent="0.2">
      <c r="A608" s="1">
        <v>44817</v>
      </c>
      <c r="B608" s="2">
        <v>0.64113425925925926</v>
      </c>
      <c r="C608">
        <v>-0.210369</v>
      </c>
      <c r="D608" s="6">
        <f t="shared" si="36"/>
        <v>-0.93576338579999996</v>
      </c>
      <c r="E608">
        <f t="shared" si="38"/>
        <v>399.21716820342488</v>
      </c>
      <c r="F608" s="6" t="b">
        <f t="shared" si="37"/>
        <v>0</v>
      </c>
      <c r="G608">
        <f t="shared" si="39"/>
        <v>0</v>
      </c>
    </row>
    <row r="609" spans="1:7" x14ac:dyDescent="0.2">
      <c r="A609" s="1">
        <v>44817</v>
      </c>
      <c r="B609" s="2">
        <v>0.64113425925925926</v>
      </c>
      <c r="C609">
        <v>-0.12823100000000001</v>
      </c>
      <c r="D609" s="6">
        <f t="shared" si="36"/>
        <v>-0.57039713420000004</v>
      </c>
      <c r="E609">
        <f t="shared" si="38"/>
        <v>401.61391857426008</v>
      </c>
      <c r="F609" s="6" t="b">
        <f t="shared" si="37"/>
        <v>0</v>
      </c>
      <c r="G609">
        <f t="shared" si="39"/>
        <v>0</v>
      </c>
    </row>
    <row r="610" spans="1:7" x14ac:dyDescent="0.2">
      <c r="A610" s="1">
        <v>44817</v>
      </c>
      <c r="B610" s="2">
        <v>0.64113425925925926</v>
      </c>
      <c r="C610">
        <v>-0.18721299999999999</v>
      </c>
      <c r="D610" s="6">
        <f t="shared" si="36"/>
        <v>-0.83276086659999993</v>
      </c>
      <c r="E610">
        <f t="shared" si="38"/>
        <v>399.21716820342488</v>
      </c>
      <c r="F610" s="6" t="b">
        <f t="shared" si="37"/>
        <v>0</v>
      </c>
      <c r="G610">
        <f t="shared" si="39"/>
        <v>0</v>
      </c>
    </row>
    <row r="611" spans="1:7" x14ac:dyDescent="0.2">
      <c r="A611" s="1">
        <v>44817</v>
      </c>
      <c r="B611" s="2">
        <v>0.64113425925925926</v>
      </c>
      <c r="C611">
        <v>-0.18945300000000001</v>
      </c>
      <c r="D611" s="6">
        <f t="shared" si="36"/>
        <v>-0.84272483460000003</v>
      </c>
      <c r="E611">
        <f t="shared" si="38"/>
        <v>401.61391857426008</v>
      </c>
      <c r="F611" s="6" t="b">
        <f t="shared" si="37"/>
        <v>0</v>
      </c>
      <c r="G611">
        <f t="shared" si="39"/>
        <v>0</v>
      </c>
    </row>
    <row r="612" spans="1:7" x14ac:dyDescent="0.2">
      <c r="A612" s="1">
        <v>44817</v>
      </c>
      <c r="B612" s="2">
        <v>0.6411458333333333</v>
      </c>
      <c r="C612">
        <v>-0.14634800000000001</v>
      </c>
      <c r="D612" s="6">
        <f t="shared" si="36"/>
        <v>-0.65098517359999997</v>
      </c>
      <c r="E612">
        <f t="shared" si="38"/>
        <v>399.21716820342488</v>
      </c>
      <c r="F612" s="6" t="b">
        <f t="shared" si="37"/>
        <v>0</v>
      </c>
      <c r="G612">
        <f t="shared" si="39"/>
        <v>0</v>
      </c>
    </row>
    <row r="613" spans="1:7" x14ac:dyDescent="0.2">
      <c r="A613" s="1">
        <v>44817</v>
      </c>
      <c r="B613" s="2">
        <v>0.6411458333333333</v>
      </c>
      <c r="C613">
        <v>-0.12726399999999999</v>
      </c>
      <c r="D613" s="6">
        <f t="shared" si="36"/>
        <v>-0.56609572479999992</v>
      </c>
      <c r="E613">
        <f t="shared" si="38"/>
        <v>401.61391857426008</v>
      </c>
      <c r="F613" s="6" t="b">
        <f t="shared" si="37"/>
        <v>0</v>
      </c>
      <c r="G613">
        <f t="shared" si="39"/>
        <v>0</v>
      </c>
    </row>
    <row r="614" spans="1:7" x14ac:dyDescent="0.2">
      <c r="A614" s="1">
        <v>44817</v>
      </c>
      <c r="B614" s="2">
        <v>0.6411458333333333</v>
      </c>
      <c r="C614">
        <v>-1.9579900000000001E-2</v>
      </c>
      <c r="D614" s="6">
        <f t="shared" si="36"/>
        <v>-8.7095311179999996E-2</v>
      </c>
      <c r="E614">
        <f t="shared" si="38"/>
        <v>399.21716820342488</v>
      </c>
      <c r="F614" s="6" t="b">
        <f t="shared" si="37"/>
        <v>0</v>
      </c>
      <c r="G614">
        <f t="shared" si="39"/>
        <v>0</v>
      </c>
    </row>
    <row r="615" spans="1:7" x14ac:dyDescent="0.2">
      <c r="A615" s="1">
        <v>44817</v>
      </c>
      <c r="B615" s="2">
        <v>0.6411458333333333</v>
      </c>
      <c r="C615">
        <v>0.13441500000000001</v>
      </c>
      <c r="D615" s="6">
        <f t="shared" si="36"/>
        <v>0.59790480300000004</v>
      </c>
      <c r="E615">
        <f t="shared" si="38"/>
        <v>402.21182337726009</v>
      </c>
      <c r="F615" s="6" t="b">
        <f t="shared" si="37"/>
        <v>0</v>
      </c>
      <c r="G615">
        <f t="shared" si="39"/>
        <v>0</v>
      </c>
    </row>
    <row r="616" spans="1:7" x14ac:dyDescent="0.2">
      <c r="A616" s="1">
        <v>44817</v>
      </c>
      <c r="B616" s="2">
        <v>0.64115740740740745</v>
      </c>
      <c r="C616">
        <v>9.97585E-2</v>
      </c>
      <c r="D616" s="6">
        <f t="shared" si="36"/>
        <v>0.44374575970000002</v>
      </c>
      <c r="E616">
        <f t="shared" si="38"/>
        <v>399.66091396312487</v>
      </c>
      <c r="F616" s="6" t="b">
        <f t="shared" si="37"/>
        <v>0</v>
      </c>
      <c r="G616">
        <f t="shared" si="39"/>
        <v>0</v>
      </c>
    </row>
    <row r="617" spans="1:7" x14ac:dyDescent="0.2">
      <c r="A617" s="1">
        <v>44817</v>
      </c>
      <c r="B617" s="2">
        <v>0.64115740740740745</v>
      </c>
      <c r="C617">
        <v>-8.5584900000000005E-2</v>
      </c>
      <c r="D617" s="6">
        <f t="shared" si="36"/>
        <v>-0.38069875218000004</v>
      </c>
      <c r="E617">
        <f t="shared" si="38"/>
        <v>402.21182337726009</v>
      </c>
      <c r="F617" s="6" t="b">
        <f t="shared" si="37"/>
        <v>0</v>
      </c>
      <c r="G617">
        <f t="shared" si="39"/>
        <v>0</v>
      </c>
    </row>
    <row r="618" spans="1:7" x14ac:dyDescent="0.2">
      <c r="A618" s="1">
        <v>44817</v>
      </c>
      <c r="B618" s="2">
        <v>0.64115740740740745</v>
      </c>
      <c r="C618">
        <v>-0.13250600000000001</v>
      </c>
      <c r="D618" s="6">
        <f t="shared" ref="D618:D681" si="40">C618*4.4482</f>
        <v>-0.58941318920000008</v>
      </c>
      <c r="E618">
        <f t="shared" si="38"/>
        <v>399.66091396312487</v>
      </c>
      <c r="F618" s="6" t="b">
        <f t="shared" ref="F618:F681" si="41">IF(D618&gt;13.345,1)</f>
        <v>0</v>
      </c>
      <c r="G618">
        <f t="shared" si="39"/>
        <v>0</v>
      </c>
    </row>
    <row r="619" spans="1:7" x14ac:dyDescent="0.2">
      <c r="A619" s="1">
        <v>44817</v>
      </c>
      <c r="B619" s="2">
        <v>0.64115740740740745</v>
      </c>
      <c r="C619">
        <v>-0.31535600000000003</v>
      </c>
      <c r="D619" s="6">
        <f t="shared" si="40"/>
        <v>-1.4027665592</v>
      </c>
      <c r="E619">
        <f t="shared" si="38"/>
        <v>402.21182337726009</v>
      </c>
      <c r="F619" s="6" t="b">
        <f t="shared" si="41"/>
        <v>0</v>
      </c>
      <c r="G619">
        <f t="shared" si="39"/>
        <v>0</v>
      </c>
    </row>
    <row r="620" spans="1:7" x14ac:dyDescent="0.2">
      <c r="A620" s="1">
        <v>44817</v>
      </c>
      <c r="B620" s="2">
        <v>0.64116898148148149</v>
      </c>
      <c r="C620">
        <v>-0.303753</v>
      </c>
      <c r="D620" s="6">
        <f t="shared" si="40"/>
        <v>-1.3511540946</v>
      </c>
      <c r="E620">
        <f t="shared" si="38"/>
        <v>399.66091396312487</v>
      </c>
      <c r="F620" s="6" t="b">
        <f t="shared" si="41"/>
        <v>0</v>
      </c>
      <c r="G620">
        <f t="shared" si="39"/>
        <v>0</v>
      </c>
    </row>
    <row r="621" spans="1:7" x14ac:dyDescent="0.2">
      <c r="A621" s="1">
        <v>44817</v>
      </c>
      <c r="B621" s="2">
        <v>0.64116898148148149</v>
      </c>
      <c r="C621">
        <v>-0.35184399999999999</v>
      </c>
      <c r="D621" s="6">
        <f t="shared" si="40"/>
        <v>-1.5650724807999998</v>
      </c>
      <c r="E621">
        <f t="shared" si="38"/>
        <v>402.21182337726009</v>
      </c>
      <c r="F621" s="6" t="b">
        <f t="shared" si="41"/>
        <v>0</v>
      </c>
      <c r="G621">
        <f t="shared" si="39"/>
        <v>0</v>
      </c>
    </row>
    <row r="622" spans="1:7" x14ac:dyDescent="0.2">
      <c r="A622" s="1">
        <v>44817</v>
      </c>
      <c r="B622" s="2">
        <v>0.64116898148148149</v>
      </c>
      <c r="C622">
        <v>-0.35235300000000003</v>
      </c>
      <c r="D622" s="6">
        <f t="shared" si="40"/>
        <v>-1.5673366146000001</v>
      </c>
      <c r="E622">
        <f t="shared" si="38"/>
        <v>399.66091396312487</v>
      </c>
      <c r="F622" s="6" t="b">
        <f t="shared" si="41"/>
        <v>0</v>
      </c>
      <c r="G622">
        <f t="shared" si="39"/>
        <v>0</v>
      </c>
    </row>
    <row r="623" spans="1:7" x14ac:dyDescent="0.2">
      <c r="A623" s="1">
        <v>44817</v>
      </c>
      <c r="B623" s="2">
        <v>0.64118055555555553</v>
      </c>
      <c r="C623">
        <v>-0.31718800000000003</v>
      </c>
      <c r="D623" s="6">
        <f t="shared" si="40"/>
        <v>-1.4109156616</v>
      </c>
      <c r="E623">
        <f t="shared" si="38"/>
        <v>402.21182337726009</v>
      </c>
      <c r="F623" s="6" t="b">
        <f t="shared" si="41"/>
        <v>0</v>
      </c>
      <c r="G623">
        <f t="shared" si="39"/>
        <v>0</v>
      </c>
    </row>
    <row r="624" spans="1:7" x14ac:dyDescent="0.2">
      <c r="A624" s="1">
        <v>44817</v>
      </c>
      <c r="B624" s="2">
        <v>0.64118055555555553</v>
      </c>
      <c r="C624">
        <v>-0.347773</v>
      </c>
      <c r="D624" s="6">
        <f t="shared" si="40"/>
        <v>-1.5469638586000001</v>
      </c>
      <c r="E624">
        <f t="shared" si="38"/>
        <v>399.66091396312487</v>
      </c>
      <c r="F624" s="6" t="b">
        <f t="shared" si="41"/>
        <v>0</v>
      </c>
      <c r="G624">
        <f t="shared" si="39"/>
        <v>0</v>
      </c>
    </row>
    <row r="625" spans="1:7" x14ac:dyDescent="0.2">
      <c r="A625" s="1">
        <v>44817</v>
      </c>
      <c r="B625" s="2">
        <v>0.64118055555555553</v>
      </c>
      <c r="C625">
        <v>-0.22217500000000001</v>
      </c>
      <c r="D625" s="6">
        <f t="shared" si="40"/>
        <v>-0.98827883500000002</v>
      </c>
      <c r="E625">
        <f t="shared" si="38"/>
        <v>402.21182337726009</v>
      </c>
      <c r="F625" s="6" t="b">
        <f t="shared" si="41"/>
        <v>0</v>
      </c>
      <c r="G625">
        <f t="shared" si="39"/>
        <v>0</v>
      </c>
    </row>
    <row r="626" spans="1:7" x14ac:dyDescent="0.2">
      <c r="A626" s="1">
        <v>44817</v>
      </c>
      <c r="B626" s="2">
        <v>0.64118055555555553</v>
      </c>
      <c r="C626">
        <v>-0.33942699999999998</v>
      </c>
      <c r="D626" s="6">
        <f t="shared" si="40"/>
        <v>-1.5098391813999998</v>
      </c>
      <c r="E626">
        <f t="shared" si="38"/>
        <v>399.66091396312487</v>
      </c>
      <c r="F626" s="6" t="b">
        <f t="shared" si="41"/>
        <v>0</v>
      </c>
      <c r="G626">
        <f t="shared" si="39"/>
        <v>0</v>
      </c>
    </row>
    <row r="627" spans="1:7" x14ac:dyDescent="0.2">
      <c r="A627" s="1">
        <v>44817</v>
      </c>
      <c r="B627" s="2">
        <v>0.64119212962962957</v>
      </c>
      <c r="C627">
        <v>-0.28838399999999997</v>
      </c>
      <c r="D627" s="6">
        <f t="shared" si="40"/>
        <v>-1.2827897087999998</v>
      </c>
      <c r="E627">
        <f t="shared" si="38"/>
        <v>402.21182337726009</v>
      </c>
      <c r="F627" s="6" t="b">
        <f t="shared" si="41"/>
        <v>0</v>
      </c>
      <c r="G627">
        <f t="shared" si="39"/>
        <v>0</v>
      </c>
    </row>
    <row r="628" spans="1:7" x14ac:dyDescent="0.2">
      <c r="A628" s="1">
        <v>44817</v>
      </c>
      <c r="B628" s="2">
        <v>0.64119212962962957</v>
      </c>
      <c r="C628">
        <v>-0.33240399999999998</v>
      </c>
      <c r="D628" s="6">
        <f t="shared" si="40"/>
        <v>-1.4785994727999998</v>
      </c>
      <c r="E628">
        <f t="shared" si="38"/>
        <v>399.66091396312487</v>
      </c>
      <c r="F628" s="6" t="b">
        <f t="shared" si="41"/>
        <v>0</v>
      </c>
      <c r="G628">
        <f t="shared" si="39"/>
        <v>0</v>
      </c>
    </row>
    <row r="629" spans="1:7" x14ac:dyDescent="0.2">
      <c r="A629" s="1">
        <v>44817</v>
      </c>
      <c r="B629" s="2">
        <v>0.64119212962962957</v>
      </c>
      <c r="C629">
        <v>-0.29785</v>
      </c>
      <c r="D629" s="6">
        <f t="shared" si="40"/>
        <v>-1.32489637</v>
      </c>
      <c r="E629">
        <f t="shared" si="38"/>
        <v>402.21182337726009</v>
      </c>
      <c r="F629" s="6" t="b">
        <f t="shared" si="41"/>
        <v>0</v>
      </c>
      <c r="G629">
        <f t="shared" si="39"/>
        <v>0</v>
      </c>
    </row>
    <row r="630" spans="1:7" x14ac:dyDescent="0.2">
      <c r="A630" s="1">
        <v>44817</v>
      </c>
      <c r="B630" s="2">
        <v>0.64119212962962957</v>
      </c>
      <c r="C630">
        <v>-0.293626</v>
      </c>
      <c r="D630" s="6">
        <f t="shared" si="40"/>
        <v>-1.3061071732</v>
      </c>
      <c r="E630">
        <f t="shared" si="38"/>
        <v>399.66091396312487</v>
      </c>
      <c r="F630" s="6" t="b">
        <f t="shared" si="41"/>
        <v>0</v>
      </c>
      <c r="G630">
        <f t="shared" si="39"/>
        <v>0</v>
      </c>
    </row>
    <row r="631" spans="1:7" x14ac:dyDescent="0.2">
      <c r="A631" s="1">
        <v>44817</v>
      </c>
      <c r="B631" s="2">
        <v>0.64120370370370372</v>
      </c>
      <c r="C631">
        <v>-0.41220000000000001</v>
      </c>
      <c r="D631" s="6">
        <f t="shared" si="40"/>
        <v>-1.8335480399999999</v>
      </c>
      <c r="E631">
        <f t="shared" si="38"/>
        <v>402.21182337726009</v>
      </c>
      <c r="F631" s="6" t="b">
        <f t="shared" si="41"/>
        <v>0</v>
      </c>
      <c r="G631">
        <f t="shared" si="39"/>
        <v>0</v>
      </c>
    </row>
    <row r="632" spans="1:7" x14ac:dyDescent="0.2">
      <c r="A632" s="1">
        <v>44817</v>
      </c>
      <c r="B632" s="2">
        <v>0.64120370370370372</v>
      </c>
      <c r="C632">
        <v>-0.34619499999999997</v>
      </c>
      <c r="D632" s="6">
        <f t="shared" si="40"/>
        <v>-1.5399445989999998</v>
      </c>
      <c r="E632">
        <f t="shared" si="38"/>
        <v>399.66091396312487</v>
      </c>
      <c r="F632" s="6" t="b">
        <f t="shared" si="41"/>
        <v>0</v>
      </c>
      <c r="G632">
        <f t="shared" si="39"/>
        <v>0</v>
      </c>
    </row>
    <row r="633" spans="1:7" x14ac:dyDescent="0.2">
      <c r="A633" s="1">
        <v>44817</v>
      </c>
      <c r="B633" s="2">
        <v>0.64120370370370372</v>
      </c>
      <c r="C633">
        <v>-0.37387999999999999</v>
      </c>
      <c r="D633" s="6">
        <f t="shared" si="40"/>
        <v>-1.6630930159999999</v>
      </c>
      <c r="E633">
        <f t="shared" si="38"/>
        <v>402.21182337726009</v>
      </c>
      <c r="F633" s="6" t="b">
        <f t="shared" si="41"/>
        <v>0</v>
      </c>
      <c r="G633">
        <f t="shared" si="39"/>
        <v>0</v>
      </c>
    </row>
    <row r="634" spans="1:7" x14ac:dyDescent="0.2">
      <c r="A634" s="1">
        <v>44817</v>
      </c>
      <c r="B634" s="2">
        <v>0.64120370370370372</v>
      </c>
      <c r="C634">
        <v>-0.37235299999999999</v>
      </c>
      <c r="D634" s="6">
        <f t="shared" si="40"/>
        <v>-1.6563006145999999</v>
      </c>
      <c r="E634">
        <f t="shared" si="38"/>
        <v>399.66091396312487</v>
      </c>
      <c r="F634" s="6" t="b">
        <f t="shared" si="41"/>
        <v>0</v>
      </c>
      <c r="G634">
        <f t="shared" si="39"/>
        <v>0</v>
      </c>
    </row>
    <row r="635" spans="1:7" x14ac:dyDescent="0.2">
      <c r="A635" s="1">
        <v>44817</v>
      </c>
      <c r="B635" s="2">
        <v>0.64121527777777776</v>
      </c>
      <c r="C635">
        <v>-0.21667900000000001</v>
      </c>
      <c r="D635" s="6">
        <f t="shared" si="40"/>
        <v>-0.96383152780000003</v>
      </c>
      <c r="E635">
        <f t="shared" si="38"/>
        <v>402.21182337726009</v>
      </c>
      <c r="F635" s="6" t="b">
        <f t="shared" si="41"/>
        <v>0</v>
      </c>
      <c r="G635">
        <f t="shared" si="39"/>
        <v>0</v>
      </c>
    </row>
    <row r="636" spans="1:7" x14ac:dyDescent="0.2">
      <c r="A636" s="1">
        <v>44817</v>
      </c>
      <c r="B636" s="2">
        <v>0.64121527777777776</v>
      </c>
      <c r="C636">
        <v>-0.21973300000000001</v>
      </c>
      <c r="D636" s="6">
        <f t="shared" si="40"/>
        <v>-0.97741633059999999</v>
      </c>
      <c r="E636">
        <f t="shared" si="38"/>
        <v>399.66091396312487</v>
      </c>
      <c r="F636" s="6" t="b">
        <f t="shared" si="41"/>
        <v>0</v>
      </c>
      <c r="G636">
        <f t="shared" si="39"/>
        <v>0</v>
      </c>
    </row>
    <row r="637" spans="1:7" x14ac:dyDescent="0.2">
      <c r="A637" s="1">
        <v>44817</v>
      </c>
      <c r="B637" s="2">
        <v>0.64121527777777776</v>
      </c>
      <c r="C637">
        <v>-0.19713700000000001</v>
      </c>
      <c r="D637" s="6">
        <f t="shared" si="40"/>
        <v>-0.87690480339999999</v>
      </c>
      <c r="E637">
        <f t="shared" si="38"/>
        <v>402.21182337726009</v>
      </c>
      <c r="F637" s="6" t="b">
        <f t="shared" si="41"/>
        <v>0</v>
      </c>
      <c r="G637">
        <f t="shared" si="39"/>
        <v>0</v>
      </c>
    </row>
    <row r="638" spans="1:7" x14ac:dyDescent="0.2">
      <c r="A638" s="1">
        <v>44817</v>
      </c>
      <c r="B638" s="2">
        <v>0.64122685185185191</v>
      </c>
      <c r="C638">
        <v>-0.26029200000000002</v>
      </c>
      <c r="D638" s="6">
        <f t="shared" si="40"/>
        <v>-1.1578308744000001</v>
      </c>
      <c r="E638">
        <f t="shared" si="38"/>
        <v>399.66091396312487</v>
      </c>
      <c r="F638" s="6" t="b">
        <f t="shared" si="41"/>
        <v>0</v>
      </c>
      <c r="G638">
        <f t="shared" si="39"/>
        <v>0</v>
      </c>
    </row>
    <row r="639" spans="1:7" x14ac:dyDescent="0.2">
      <c r="A639" s="1">
        <v>44817</v>
      </c>
      <c r="B639" s="2">
        <v>0.64122685185185191</v>
      </c>
      <c r="C639">
        <v>-0.17469399999999999</v>
      </c>
      <c r="D639" s="6">
        <f t="shared" si="40"/>
        <v>-0.77707385079999991</v>
      </c>
      <c r="E639">
        <f t="shared" si="38"/>
        <v>402.21182337726009</v>
      </c>
      <c r="F639" s="6" t="b">
        <f t="shared" si="41"/>
        <v>0</v>
      </c>
      <c r="G639">
        <f t="shared" si="39"/>
        <v>0</v>
      </c>
    </row>
    <row r="640" spans="1:7" x14ac:dyDescent="0.2">
      <c r="A640" s="1">
        <v>44817</v>
      </c>
      <c r="B640" s="2">
        <v>0.64122685185185191</v>
      </c>
      <c r="C640">
        <v>-0.19347300000000001</v>
      </c>
      <c r="D640" s="6">
        <f t="shared" si="40"/>
        <v>-0.86060659859999999</v>
      </c>
      <c r="E640">
        <f t="shared" si="38"/>
        <v>399.66091396312487</v>
      </c>
      <c r="F640" s="6" t="b">
        <f t="shared" si="41"/>
        <v>0</v>
      </c>
      <c r="G640">
        <f t="shared" si="39"/>
        <v>0</v>
      </c>
    </row>
    <row r="641" spans="1:7" x14ac:dyDescent="0.2">
      <c r="A641" s="1">
        <v>44817</v>
      </c>
      <c r="B641" s="2">
        <v>0.64122685185185191</v>
      </c>
      <c r="C641">
        <v>-0.35525400000000001</v>
      </c>
      <c r="D641" s="6">
        <f t="shared" si="40"/>
        <v>-1.5802408428000001</v>
      </c>
      <c r="E641">
        <f t="shared" si="38"/>
        <v>402.21182337726009</v>
      </c>
      <c r="F641" s="6" t="b">
        <f t="shared" si="41"/>
        <v>0</v>
      </c>
      <c r="G641">
        <f t="shared" si="39"/>
        <v>0</v>
      </c>
    </row>
    <row r="642" spans="1:7" x14ac:dyDescent="0.2">
      <c r="A642" s="1">
        <v>44817</v>
      </c>
      <c r="B642" s="2">
        <v>0.64123842592592595</v>
      </c>
      <c r="C642">
        <v>-0.31387999999999999</v>
      </c>
      <c r="D642" s="6">
        <f t="shared" si="40"/>
        <v>-1.396201016</v>
      </c>
      <c r="E642">
        <f t="shared" si="38"/>
        <v>399.66091396312487</v>
      </c>
      <c r="F642" s="6" t="b">
        <f t="shared" si="41"/>
        <v>0</v>
      </c>
      <c r="G642">
        <f t="shared" si="39"/>
        <v>0</v>
      </c>
    </row>
    <row r="643" spans="1:7" x14ac:dyDescent="0.2">
      <c r="A643" s="1">
        <v>44817</v>
      </c>
      <c r="B643" s="2">
        <v>0.64123842592592595</v>
      </c>
      <c r="C643">
        <v>-0.35927399999999998</v>
      </c>
      <c r="D643" s="6">
        <f t="shared" si="40"/>
        <v>-1.5981226067999998</v>
      </c>
      <c r="E643">
        <f t="shared" si="38"/>
        <v>402.21182337726009</v>
      </c>
      <c r="F643" s="6" t="b">
        <f t="shared" si="41"/>
        <v>0</v>
      </c>
      <c r="G643">
        <f t="shared" si="39"/>
        <v>0</v>
      </c>
    </row>
    <row r="644" spans="1:7" x14ac:dyDescent="0.2">
      <c r="A644" s="1">
        <v>44817</v>
      </c>
      <c r="B644" s="2">
        <v>0.64123842592592595</v>
      </c>
      <c r="C644">
        <v>-0.16059799999999999</v>
      </c>
      <c r="D644" s="6">
        <f t="shared" si="40"/>
        <v>-0.71437202359999996</v>
      </c>
      <c r="E644">
        <f t="shared" si="38"/>
        <v>399.66091396312487</v>
      </c>
      <c r="F644" s="6" t="b">
        <f t="shared" si="41"/>
        <v>0</v>
      </c>
      <c r="G644">
        <f t="shared" si="39"/>
        <v>0</v>
      </c>
    </row>
    <row r="645" spans="1:7" x14ac:dyDescent="0.2">
      <c r="A645" s="1">
        <v>44817</v>
      </c>
      <c r="B645" s="2">
        <v>0.64123842592592595</v>
      </c>
      <c r="C645">
        <v>-0.260598</v>
      </c>
      <c r="D645" s="6">
        <f t="shared" si="40"/>
        <v>-1.1591920236</v>
      </c>
      <c r="E645">
        <f t="shared" ref="E645:E708" si="42">IF(D645&gt;0,D645+E643, E643)</f>
        <v>402.21182337726009</v>
      </c>
      <c r="F645" s="6" t="b">
        <f t="shared" si="41"/>
        <v>0</v>
      </c>
      <c r="G645">
        <f t="shared" ref="G645:G708" si="43">IF(D645&gt;13.345,G644+1,G644)</f>
        <v>0</v>
      </c>
    </row>
    <row r="646" spans="1:7" x14ac:dyDescent="0.2">
      <c r="A646" s="1">
        <v>44817</v>
      </c>
      <c r="B646" s="2">
        <v>0.64124999999999999</v>
      </c>
      <c r="C646">
        <v>-0.154389</v>
      </c>
      <c r="D646" s="6">
        <f t="shared" si="40"/>
        <v>-0.68675314980000002</v>
      </c>
      <c r="E646">
        <f t="shared" si="42"/>
        <v>399.66091396312487</v>
      </c>
      <c r="F646" s="6" t="b">
        <f t="shared" si="41"/>
        <v>0</v>
      </c>
      <c r="G646">
        <f t="shared" si="43"/>
        <v>0</v>
      </c>
    </row>
    <row r="647" spans="1:7" x14ac:dyDescent="0.2">
      <c r="A647" s="1">
        <v>44817</v>
      </c>
      <c r="B647" s="2">
        <v>0.64124999999999999</v>
      </c>
      <c r="C647">
        <v>-0.247977</v>
      </c>
      <c r="D647" s="6">
        <f t="shared" si="40"/>
        <v>-1.1030512913999999</v>
      </c>
      <c r="E647">
        <f t="shared" si="42"/>
        <v>402.21182337726009</v>
      </c>
      <c r="F647" s="6" t="b">
        <f t="shared" si="41"/>
        <v>0</v>
      </c>
      <c r="G647">
        <f t="shared" si="43"/>
        <v>0</v>
      </c>
    </row>
    <row r="648" spans="1:7" x14ac:dyDescent="0.2">
      <c r="A648" s="1">
        <v>44817</v>
      </c>
      <c r="B648" s="2">
        <v>0.64124999999999999</v>
      </c>
      <c r="C648">
        <v>-0.17922399999999999</v>
      </c>
      <c r="D648" s="6">
        <f t="shared" si="40"/>
        <v>-0.79722419680000001</v>
      </c>
      <c r="E648">
        <f t="shared" si="42"/>
        <v>399.66091396312487</v>
      </c>
      <c r="F648" s="6" t="b">
        <f t="shared" si="41"/>
        <v>0</v>
      </c>
      <c r="G648">
        <f t="shared" si="43"/>
        <v>0</v>
      </c>
    </row>
    <row r="649" spans="1:7" x14ac:dyDescent="0.2">
      <c r="A649" s="1">
        <v>44817</v>
      </c>
      <c r="B649" s="2">
        <v>0.64124999999999999</v>
      </c>
      <c r="C649">
        <v>-0.188995</v>
      </c>
      <c r="D649" s="6">
        <f t="shared" si="40"/>
        <v>-0.84068755899999992</v>
      </c>
      <c r="E649">
        <f t="shared" si="42"/>
        <v>402.21182337726009</v>
      </c>
      <c r="F649" s="6" t="b">
        <f t="shared" si="41"/>
        <v>0</v>
      </c>
      <c r="G649">
        <f t="shared" si="43"/>
        <v>0</v>
      </c>
    </row>
    <row r="650" spans="1:7" x14ac:dyDescent="0.2">
      <c r="A650" s="1">
        <v>44817</v>
      </c>
      <c r="B650" s="2">
        <v>0.64126157407407403</v>
      </c>
      <c r="C650">
        <v>-0.23840900000000001</v>
      </c>
      <c r="D650" s="6">
        <f t="shared" si="40"/>
        <v>-1.0604909138</v>
      </c>
      <c r="E650">
        <f t="shared" si="42"/>
        <v>399.66091396312487</v>
      </c>
      <c r="F650" s="6" t="b">
        <f t="shared" si="41"/>
        <v>0</v>
      </c>
      <c r="G650">
        <f t="shared" si="43"/>
        <v>0</v>
      </c>
    </row>
    <row r="651" spans="1:7" x14ac:dyDescent="0.2">
      <c r="A651" s="1">
        <v>44817</v>
      </c>
      <c r="B651" s="2">
        <v>0.64126157407407403</v>
      </c>
      <c r="C651">
        <v>-7.2098899999999994E-2</v>
      </c>
      <c r="D651" s="6">
        <f t="shared" si="40"/>
        <v>-0.32071032697999996</v>
      </c>
      <c r="E651">
        <f t="shared" si="42"/>
        <v>402.21182337726009</v>
      </c>
      <c r="F651" s="6" t="b">
        <f t="shared" si="41"/>
        <v>0</v>
      </c>
      <c r="G651">
        <f t="shared" si="43"/>
        <v>0</v>
      </c>
    </row>
    <row r="652" spans="1:7" x14ac:dyDescent="0.2">
      <c r="A652" s="1">
        <v>44817</v>
      </c>
      <c r="B652" s="2">
        <v>0.64126157407407403</v>
      </c>
      <c r="C652">
        <v>-0.103753</v>
      </c>
      <c r="D652" s="6">
        <f t="shared" si="40"/>
        <v>-0.46151409459999998</v>
      </c>
      <c r="E652">
        <f t="shared" si="42"/>
        <v>399.66091396312487</v>
      </c>
      <c r="F652" s="6" t="b">
        <f t="shared" si="41"/>
        <v>0</v>
      </c>
      <c r="G652">
        <f t="shared" si="43"/>
        <v>0</v>
      </c>
    </row>
    <row r="653" spans="1:7" x14ac:dyDescent="0.2">
      <c r="A653" s="1">
        <v>44817</v>
      </c>
      <c r="B653" s="2">
        <v>0.64127314814814818</v>
      </c>
      <c r="C653">
        <v>-3.06231E-2</v>
      </c>
      <c r="D653" s="6">
        <f t="shared" si="40"/>
        <v>-0.13621767341999999</v>
      </c>
      <c r="E653">
        <f t="shared" si="42"/>
        <v>402.21182337726009</v>
      </c>
      <c r="F653" s="6" t="b">
        <f t="shared" si="41"/>
        <v>0</v>
      </c>
      <c r="G653">
        <f t="shared" si="43"/>
        <v>0</v>
      </c>
    </row>
    <row r="654" spans="1:7" x14ac:dyDescent="0.2">
      <c r="A654" s="1">
        <v>44817</v>
      </c>
      <c r="B654" s="2">
        <v>0.64127314814814818</v>
      </c>
      <c r="C654">
        <v>-0.128638</v>
      </c>
      <c r="D654" s="6">
        <f t="shared" si="40"/>
        <v>-0.57220755160000003</v>
      </c>
      <c r="E654">
        <f t="shared" si="42"/>
        <v>399.66091396312487</v>
      </c>
      <c r="F654" s="6" t="b">
        <f t="shared" si="41"/>
        <v>0</v>
      </c>
      <c r="G654">
        <f t="shared" si="43"/>
        <v>0</v>
      </c>
    </row>
    <row r="655" spans="1:7" x14ac:dyDescent="0.2">
      <c r="A655" s="1">
        <v>44817</v>
      </c>
      <c r="B655" s="2">
        <v>0.64127314814814818</v>
      </c>
      <c r="C655">
        <v>8.6526900000000004E-2</v>
      </c>
      <c r="D655" s="6">
        <f t="shared" si="40"/>
        <v>0.38488895658</v>
      </c>
      <c r="E655">
        <f t="shared" si="42"/>
        <v>402.59671233384012</v>
      </c>
      <c r="F655" s="6" t="b">
        <f t="shared" si="41"/>
        <v>0</v>
      </c>
      <c r="G655">
        <f t="shared" si="43"/>
        <v>0</v>
      </c>
    </row>
    <row r="656" spans="1:7" x14ac:dyDescent="0.2">
      <c r="A656" s="1">
        <v>44817</v>
      </c>
      <c r="B656" s="2">
        <v>0.64127314814814818</v>
      </c>
      <c r="C656">
        <v>-0.10731499999999999</v>
      </c>
      <c r="D656" s="6">
        <f t="shared" si="40"/>
        <v>-0.47735858299999995</v>
      </c>
      <c r="E656">
        <f t="shared" si="42"/>
        <v>399.66091396312487</v>
      </c>
      <c r="F656" s="6" t="b">
        <f t="shared" si="41"/>
        <v>0</v>
      </c>
      <c r="G656">
        <f t="shared" si="43"/>
        <v>0</v>
      </c>
    </row>
    <row r="657" spans="1:7" x14ac:dyDescent="0.2">
      <c r="A657" s="1">
        <v>44817</v>
      </c>
      <c r="B657" s="2">
        <v>0.64128472222222221</v>
      </c>
      <c r="C657">
        <v>-1.54577E-2</v>
      </c>
      <c r="D657" s="6">
        <f t="shared" si="40"/>
        <v>-6.8758941140000002E-2</v>
      </c>
      <c r="E657">
        <f t="shared" si="42"/>
        <v>402.59671233384012</v>
      </c>
      <c r="F657" s="6" t="b">
        <f t="shared" si="41"/>
        <v>0</v>
      </c>
      <c r="G657">
        <f t="shared" si="43"/>
        <v>0</v>
      </c>
    </row>
    <row r="658" spans="1:7" x14ac:dyDescent="0.2">
      <c r="A658" s="1">
        <v>44817</v>
      </c>
      <c r="B658" s="2">
        <v>0.64128472222222221</v>
      </c>
      <c r="C658">
        <v>-1.78496E-2</v>
      </c>
      <c r="D658" s="6">
        <f t="shared" si="40"/>
        <v>-7.9398590719999995E-2</v>
      </c>
      <c r="E658">
        <f t="shared" si="42"/>
        <v>399.66091396312487</v>
      </c>
      <c r="F658" s="6" t="b">
        <f t="shared" si="41"/>
        <v>0</v>
      </c>
      <c r="G658">
        <f t="shared" si="43"/>
        <v>0</v>
      </c>
    </row>
    <row r="659" spans="1:7" x14ac:dyDescent="0.2">
      <c r="A659" s="1">
        <v>44817</v>
      </c>
      <c r="B659" s="2">
        <v>0.64128472222222221</v>
      </c>
      <c r="C659">
        <v>-9.4847000000000001E-2</v>
      </c>
      <c r="D659" s="6">
        <f t="shared" si="40"/>
        <v>-0.4218984254</v>
      </c>
      <c r="E659">
        <f t="shared" si="42"/>
        <v>402.59671233384012</v>
      </c>
      <c r="F659" s="6" t="b">
        <f t="shared" si="41"/>
        <v>0</v>
      </c>
      <c r="G659">
        <f t="shared" si="43"/>
        <v>0</v>
      </c>
    </row>
    <row r="660" spans="1:7" x14ac:dyDescent="0.2">
      <c r="A660" s="1">
        <v>44817</v>
      </c>
      <c r="B660" s="2">
        <v>0.64128472222222221</v>
      </c>
      <c r="C660">
        <v>-0.111539</v>
      </c>
      <c r="D660" s="6">
        <f t="shared" si="40"/>
        <v>-0.49614777979999997</v>
      </c>
      <c r="E660">
        <f t="shared" si="42"/>
        <v>399.66091396312487</v>
      </c>
      <c r="F660" s="6" t="b">
        <f t="shared" si="41"/>
        <v>0</v>
      </c>
      <c r="G660">
        <f t="shared" si="43"/>
        <v>0</v>
      </c>
    </row>
    <row r="661" spans="1:7" x14ac:dyDescent="0.2">
      <c r="A661" s="1">
        <v>44817</v>
      </c>
      <c r="B661" s="2">
        <v>0.64129629629629636</v>
      </c>
      <c r="C661">
        <v>-0.13922399999999999</v>
      </c>
      <c r="D661" s="6">
        <f t="shared" si="40"/>
        <v>-0.61929619679999992</v>
      </c>
      <c r="E661">
        <f t="shared" si="42"/>
        <v>402.59671233384012</v>
      </c>
      <c r="F661" s="6" t="b">
        <f t="shared" si="41"/>
        <v>0</v>
      </c>
      <c r="G661">
        <f t="shared" si="43"/>
        <v>0</v>
      </c>
    </row>
    <row r="662" spans="1:7" x14ac:dyDescent="0.2">
      <c r="A662" s="1">
        <v>44817</v>
      </c>
      <c r="B662" s="2">
        <v>0.64129629629629636</v>
      </c>
      <c r="C662">
        <v>-6.0444999999999999E-2</v>
      </c>
      <c r="D662" s="6">
        <f t="shared" si="40"/>
        <v>-0.26887144899999998</v>
      </c>
      <c r="E662">
        <f t="shared" si="42"/>
        <v>399.66091396312487</v>
      </c>
      <c r="F662" s="6" t="b">
        <f t="shared" si="41"/>
        <v>0</v>
      </c>
      <c r="G662">
        <f t="shared" si="43"/>
        <v>0</v>
      </c>
    </row>
    <row r="663" spans="1:7" x14ac:dyDescent="0.2">
      <c r="A663" s="1">
        <v>44817</v>
      </c>
      <c r="B663" s="2">
        <v>0.64129629629629636</v>
      </c>
      <c r="C663">
        <v>-0.16797699999999999</v>
      </c>
      <c r="D663" s="6">
        <f t="shared" si="40"/>
        <v>-0.74719529139999996</v>
      </c>
      <c r="E663">
        <f t="shared" si="42"/>
        <v>402.59671233384012</v>
      </c>
      <c r="F663" s="6" t="b">
        <f t="shared" si="41"/>
        <v>0</v>
      </c>
      <c r="G663">
        <f t="shared" si="43"/>
        <v>0</v>
      </c>
    </row>
    <row r="664" spans="1:7" x14ac:dyDescent="0.2">
      <c r="A664" s="1">
        <v>44817</v>
      </c>
      <c r="B664" s="2">
        <v>0.64129629629629636</v>
      </c>
      <c r="C664">
        <v>-1.5406899999999999E-2</v>
      </c>
      <c r="D664" s="6">
        <f t="shared" si="40"/>
        <v>-6.853297257999999E-2</v>
      </c>
      <c r="E664">
        <f t="shared" si="42"/>
        <v>399.66091396312487</v>
      </c>
      <c r="F664" s="6" t="b">
        <f t="shared" si="41"/>
        <v>0</v>
      </c>
      <c r="G664">
        <f t="shared" si="43"/>
        <v>0</v>
      </c>
    </row>
    <row r="665" spans="1:7" x14ac:dyDescent="0.2">
      <c r="A665" s="1">
        <v>44817</v>
      </c>
      <c r="B665" s="2">
        <v>0.6413078703703704</v>
      </c>
      <c r="C665">
        <v>-9.8358500000000001E-2</v>
      </c>
      <c r="D665" s="6">
        <f t="shared" si="40"/>
        <v>-0.43751827970000001</v>
      </c>
      <c r="E665">
        <f t="shared" si="42"/>
        <v>402.59671233384012</v>
      </c>
      <c r="F665" s="6" t="b">
        <f t="shared" si="41"/>
        <v>0</v>
      </c>
      <c r="G665">
        <f t="shared" si="43"/>
        <v>0</v>
      </c>
    </row>
    <row r="666" spans="1:7" x14ac:dyDescent="0.2">
      <c r="A666" s="1">
        <v>44817</v>
      </c>
      <c r="B666" s="2">
        <v>0.6413078703703704</v>
      </c>
      <c r="C666">
        <v>-8.2821800000000001E-3</v>
      </c>
      <c r="D666" s="6">
        <f t="shared" si="40"/>
        <v>-3.6840793076000002E-2</v>
      </c>
      <c r="E666">
        <f t="shared" si="42"/>
        <v>399.66091396312487</v>
      </c>
      <c r="F666" s="6" t="b">
        <f t="shared" si="41"/>
        <v>0</v>
      </c>
      <c r="G666">
        <f t="shared" si="43"/>
        <v>0</v>
      </c>
    </row>
    <row r="667" spans="1:7" x14ac:dyDescent="0.2">
      <c r="A667" s="1">
        <v>44817</v>
      </c>
      <c r="B667" s="2">
        <v>0.6413078703703704</v>
      </c>
      <c r="C667">
        <v>4.03331E-3</v>
      </c>
      <c r="D667" s="6">
        <f t="shared" si="40"/>
        <v>1.7940969542000001E-2</v>
      </c>
      <c r="E667">
        <f t="shared" si="42"/>
        <v>402.61465330338211</v>
      </c>
      <c r="F667" s="6" t="b">
        <f t="shared" si="41"/>
        <v>0</v>
      </c>
      <c r="G667">
        <f t="shared" si="43"/>
        <v>0</v>
      </c>
    </row>
    <row r="668" spans="1:7" x14ac:dyDescent="0.2">
      <c r="A668" s="1">
        <v>44817</v>
      </c>
      <c r="B668" s="2">
        <v>0.64131944444444444</v>
      </c>
      <c r="C668">
        <v>0.35431299999999999</v>
      </c>
      <c r="D668" s="6">
        <f t="shared" si="40"/>
        <v>1.5760550865999998</v>
      </c>
      <c r="E668">
        <f t="shared" si="42"/>
        <v>401.23696904972485</v>
      </c>
      <c r="F668" s="6" t="b">
        <f t="shared" si="41"/>
        <v>0</v>
      </c>
      <c r="G668">
        <f t="shared" si="43"/>
        <v>0</v>
      </c>
    </row>
    <row r="669" spans="1:7" x14ac:dyDescent="0.2">
      <c r="A669" s="1">
        <v>44817</v>
      </c>
      <c r="B669" s="2">
        <v>0.64131944444444444</v>
      </c>
      <c r="C669">
        <v>0.32769700000000002</v>
      </c>
      <c r="D669" s="6">
        <f t="shared" si="40"/>
        <v>1.4576617954</v>
      </c>
      <c r="E669">
        <f t="shared" si="42"/>
        <v>404.0723150987821</v>
      </c>
      <c r="F669" s="6" t="b">
        <f t="shared" si="41"/>
        <v>0</v>
      </c>
      <c r="G669">
        <f t="shared" si="43"/>
        <v>0</v>
      </c>
    </row>
    <row r="670" spans="1:7" x14ac:dyDescent="0.2">
      <c r="A670" s="1">
        <v>44817</v>
      </c>
      <c r="B670" s="2">
        <v>0.64131944444444444</v>
      </c>
      <c r="C670">
        <v>0.43176900000000001</v>
      </c>
      <c r="D670" s="6">
        <f t="shared" si="40"/>
        <v>1.9205948658000001</v>
      </c>
      <c r="E670">
        <f t="shared" si="42"/>
        <v>403.15756391552486</v>
      </c>
      <c r="F670" s="6" t="b">
        <f t="shared" si="41"/>
        <v>0</v>
      </c>
      <c r="G670">
        <f t="shared" si="43"/>
        <v>0</v>
      </c>
    </row>
    <row r="671" spans="1:7" x14ac:dyDescent="0.2">
      <c r="A671" s="1">
        <v>44817</v>
      </c>
      <c r="B671" s="2">
        <v>0.64131944444444444</v>
      </c>
      <c r="C671">
        <v>0.33807900000000002</v>
      </c>
      <c r="D671" s="6">
        <f t="shared" si="40"/>
        <v>1.5038430078</v>
      </c>
      <c r="E671">
        <f t="shared" si="42"/>
        <v>405.57615810658211</v>
      </c>
      <c r="F671" s="6" t="b">
        <f t="shared" si="41"/>
        <v>0</v>
      </c>
      <c r="G671">
        <f t="shared" si="43"/>
        <v>0</v>
      </c>
    </row>
    <row r="672" spans="1:7" x14ac:dyDescent="0.2">
      <c r="A672" s="1">
        <v>44817</v>
      </c>
      <c r="B672" s="2">
        <v>0.64133101851851848</v>
      </c>
      <c r="C672">
        <v>0.55354999999999999</v>
      </c>
      <c r="D672" s="6">
        <f t="shared" si="40"/>
        <v>2.4623011099999998</v>
      </c>
      <c r="E672">
        <f t="shared" si="42"/>
        <v>405.61986502552486</v>
      </c>
      <c r="F672" s="6" t="b">
        <f t="shared" si="41"/>
        <v>0</v>
      </c>
      <c r="G672">
        <f t="shared" si="43"/>
        <v>0</v>
      </c>
    </row>
    <row r="673" spans="1:7" x14ac:dyDescent="0.2">
      <c r="A673" s="1">
        <v>44817</v>
      </c>
      <c r="B673" s="2">
        <v>0.64133101851851848</v>
      </c>
      <c r="C673">
        <v>0.27925</v>
      </c>
      <c r="D673" s="6">
        <f t="shared" si="40"/>
        <v>1.24215985</v>
      </c>
      <c r="E673">
        <f t="shared" si="42"/>
        <v>406.81831795658212</v>
      </c>
      <c r="F673" s="6" t="b">
        <f t="shared" si="41"/>
        <v>0</v>
      </c>
      <c r="G673">
        <f t="shared" si="43"/>
        <v>0</v>
      </c>
    </row>
    <row r="674" spans="1:7" x14ac:dyDescent="0.2">
      <c r="A674" s="1">
        <v>44817</v>
      </c>
      <c r="B674" s="2">
        <v>0.64133101851851848</v>
      </c>
      <c r="C674">
        <v>0.40484700000000001</v>
      </c>
      <c r="D674" s="6">
        <f t="shared" si="40"/>
        <v>1.8008404254000001</v>
      </c>
      <c r="E674">
        <f t="shared" si="42"/>
        <v>407.42070545092486</v>
      </c>
      <c r="F674" s="6" t="b">
        <f t="shared" si="41"/>
        <v>0</v>
      </c>
      <c r="G674">
        <f t="shared" si="43"/>
        <v>0</v>
      </c>
    </row>
    <row r="675" spans="1:7" x14ac:dyDescent="0.2">
      <c r="A675" s="1">
        <v>44817</v>
      </c>
      <c r="B675" s="2">
        <v>0.64133101851851848</v>
      </c>
      <c r="C675">
        <v>0.42678100000000002</v>
      </c>
      <c r="D675" s="6">
        <f t="shared" si="40"/>
        <v>1.8984072442000002</v>
      </c>
      <c r="E675">
        <f t="shared" si="42"/>
        <v>408.71672520078209</v>
      </c>
      <c r="F675" s="6" t="b">
        <f t="shared" si="41"/>
        <v>0</v>
      </c>
      <c r="G675">
        <f t="shared" si="43"/>
        <v>0</v>
      </c>
    </row>
    <row r="676" spans="1:7" x14ac:dyDescent="0.2">
      <c r="A676" s="1">
        <v>44817</v>
      </c>
      <c r="B676" s="2">
        <v>0.64134259259259263</v>
      </c>
      <c r="C676">
        <v>0.37405899999999997</v>
      </c>
      <c r="D676" s="6">
        <f t="shared" si="40"/>
        <v>1.6638892437999999</v>
      </c>
      <c r="E676">
        <f t="shared" si="42"/>
        <v>409.08459469472484</v>
      </c>
      <c r="F676" s="6" t="b">
        <f t="shared" si="41"/>
        <v>0</v>
      </c>
      <c r="G676">
        <f t="shared" si="43"/>
        <v>0</v>
      </c>
    </row>
    <row r="677" spans="1:7" x14ac:dyDescent="0.2">
      <c r="A677" s="1">
        <v>44817</v>
      </c>
      <c r="B677" s="2">
        <v>0.64134259259259263</v>
      </c>
      <c r="C677">
        <v>0.64108100000000001</v>
      </c>
      <c r="D677" s="6">
        <f t="shared" si="40"/>
        <v>2.8516565042000002</v>
      </c>
      <c r="E677">
        <f t="shared" si="42"/>
        <v>411.56838170498207</v>
      </c>
      <c r="F677" s="6" t="b">
        <f t="shared" si="41"/>
        <v>0</v>
      </c>
      <c r="G677">
        <f t="shared" si="43"/>
        <v>0</v>
      </c>
    </row>
    <row r="678" spans="1:7" x14ac:dyDescent="0.2">
      <c r="A678" s="1">
        <v>44817</v>
      </c>
      <c r="B678" s="2">
        <v>0.64134259259259263</v>
      </c>
      <c r="C678">
        <v>0.34825699999999998</v>
      </c>
      <c r="D678" s="6">
        <f t="shared" si="40"/>
        <v>1.5491167873999998</v>
      </c>
      <c r="E678">
        <f t="shared" si="42"/>
        <v>410.63371148212485</v>
      </c>
      <c r="F678" s="6" t="b">
        <f t="shared" si="41"/>
        <v>0</v>
      </c>
      <c r="G678">
        <f t="shared" si="43"/>
        <v>0</v>
      </c>
    </row>
    <row r="679" spans="1:7" x14ac:dyDescent="0.2">
      <c r="A679" s="1">
        <v>44817</v>
      </c>
      <c r="B679" s="2">
        <v>0.64134259259259263</v>
      </c>
      <c r="C679">
        <v>0.55619600000000002</v>
      </c>
      <c r="D679" s="6">
        <f t="shared" si="40"/>
        <v>2.4740710472000003</v>
      </c>
      <c r="E679">
        <f t="shared" si="42"/>
        <v>414.0424527521821</v>
      </c>
      <c r="F679" s="6" t="b">
        <f t="shared" si="41"/>
        <v>0</v>
      </c>
      <c r="G679">
        <f t="shared" si="43"/>
        <v>0</v>
      </c>
    </row>
    <row r="680" spans="1:7" x14ac:dyDescent="0.2">
      <c r="A680" s="1">
        <v>44817</v>
      </c>
      <c r="B680" s="2">
        <v>0.64135416666666667</v>
      </c>
      <c r="C680">
        <v>0.39044499999999999</v>
      </c>
      <c r="D680" s="6">
        <f t="shared" si="40"/>
        <v>1.7367774489999999</v>
      </c>
      <c r="E680">
        <f t="shared" si="42"/>
        <v>412.37048893112484</v>
      </c>
      <c r="F680" s="6" t="b">
        <f t="shared" si="41"/>
        <v>0</v>
      </c>
      <c r="G680">
        <f t="shared" si="43"/>
        <v>0</v>
      </c>
    </row>
    <row r="681" spans="1:7" x14ac:dyDescent="0.2">
      <c r="A681" s="1">
        <v>44817</v>
      </c>
      <c r="B681" s="2">
        <v>0.64135416666666667</v>
      </c>
      <c r="C681">
        <v>0.54739199999999999</v>
      </c>
      <c r="D681" s="6">
        <f t="shared" si="40"/>
        <v>2.4349090944</v>
      </c>
      <c r="E681">
        <f t="shared" si="42"/>
        <v>416.47736184658208</v>
      </c>
      <c r="F681" s="6" t="b">
        <f t="shared" si="41"/>
        <v>0</v>
      </c>
      <c r="G681">
        <f t="shared" si="43"/>
        <v>0</v>
      </c>
    </row>
    <row r="682" spans="1:7" x14ac:dyDescent="0.2">
      <c r="A682" s="1">
        <v>44817</v>
      </c>
      <c r="B682" s="2">
        <v>0.64135416666666667</v>
      </c>
      <c r="C682">
        <v>0.312888</v>
      </c>
      <c r="D682" s="6">
        <f t="shared" ref="D682:D745" si="44">C682*4.4482</f>
        <v>1.3917884015999999</v>
      </c>
      <c r="E682">
        <f t="shared" si="42"/>
        <v>413.76227733272486</v>
      </c>
      <c r="F682" s="6" t="b">
        <f t="shared" ref="F682:F745" si="45">IF(D682&gt;13.345,1)</f>
        <v>0</v>
      </c>
      <c r="G682">
        <f t="shared" si="43"/>
        <v>0</v>
      </c>
    </row>
    <row r="683" spans="1:7" x14ac:dyDescent="0.2">
      <c r="A683" s="1">
        <v>44817</v>
      </c>
      <c r="B683" s="2">
        <v>0.64136574074074071</v>
      </c>
      <c r="C683">
        <v>0.446934</v>
      </c>
      <c r="D683" s="6">
        <f t="shared" si="44"/>
        <v>1.9880518188</v>
      </c>
      <c r="E683">
        <f t="shared" si="42"/>
        <v>418.46541366538207</v>
      </c>
      <c r="F683" s="6" t="b">
        <f t="shared" si="45"/>
        <v>0</v>
      </c>
      <c r="G683">
        <f t="shared" si="43"/>
        <v>0</v>
      </c>
    </row>
    <row r="684" spans="1:7" x14ac:dyDescent="0.2">
      <c r="A684" s="1">
        <v>44817</v>
      </c>
      <c r="B684" s="2">
        <v>0.64136574074074071</v>
      </c>
      <c r="C684">
        <v>0.40749400000000002</v>
      </c>
      <c r="D684" s="6">
        <f t="shared" si="44"/>
        <v>1.8126148108</v>
      </c>
      <c r="E684">
        <f t="shared" si="42"/>
        <v>415.57489214352489</v>
      </c>
      <c r="F684" s="6" t="b">
        <f t="shared" si="45"/>
        <v>0</v>
      </c>
      <c r="G684">
        <f t="shared" si="43"/>
        <v>0</v>
      </c>
    </row>
    <row r="685" spans="1:7" x14ac:dyDescent="0.2">
      <c r="A685" s="1">
        <v>44817</v>
      </c>
      <c r="B685" s="2">
        <v>0.64136574074074071</v>
      </c>
      <c r="C685">
        <v>0.26494899999999999</v>
      </c>
      <c r="D685" s="6">
        <f t="shared" si="44"/>
        <v>1.1785461417999998</v>
      </c>
      <c r="E685">
        <f t="shared" si="42"/>
        <v>419.64395980718206</v>
      </c>
      <c r="F685" s="6" t="b">
        <f t="shared" si="45"/>
        <v>0</v>
      </c>
      <c r="G685">
        <f t="shared" si="43"/>
        <v>0</v>
      </c>
    </row>
    <row r="686" spans="1:7" x14ac:dyDescent="0.2">
      <c r="A686" s="1">
        <v>44817</v>
      </c>
      <c r="B686" s="2">
        <v>0.64136574074074071</v>
      </c>
      <c r="C686">
        <v>-0.28863800000000001</v>
      </c>
      <c r="D686" s="6">
        <f t="shared" si="44"/>
        <v>-1.2839195515999999</v>
      </c>
      <c r="E686">
        <f t="shared" si="42"/>
        <v>415.57489214352489</v>
      </c>
      <c r="F686" s="6" t="b">
        <f t="shared" si="45"/>
        <v>0</v>
      </c>
      <c r="G686">
        <f t="shared" si="43"/>
        <v>0</v>
      </c>
    </row>
    <row r="687" spans="1:7" x14ac:dyDescent="0.2">
      <c r="A687" s="1">
        <v>44817</v>
      </c>
      <c r="B687" s="2">
        <v>0.64137731481481486</v>
      </c>
      <c r="C687">
        <v>-0.61204800000000004</v>
      </c>
      <c r="D687" s="6">
        <f t="shared" si="44"/>
        <v>-2.7225119136</v>
      </c>
      <c r="E687">
        <f t="shared" si="42"/>
        <v>419.64395980718206</v>
      </c>
      <c r="F687" s="6" t="b">
        <f t="shared" si="45"/>
        <v>0</v>
      </c>
      <c r="G687">
        <f t="shared" si="43"/>
        <v>0</v>
      </c>
    </row>
    <row r="688" spans="1:7" x14ac:dyDescent="0.2">
      <c r="A688" s="1">
        <v>44817</v>
      </c>
      <c r="B688" s="2">
        <v>0.64137731481481486</v>
      </c>
      <c r="C688">
        <v>-0.73291300000000004</v>
      </c>
      <c r="D688" s="6">
        <f t="shared" si="44"/>
        <v>-3.2601436066000002</v>
      </c>
      <c r="E688">
        <f t="shared" si="42"/>
        <v>415.57489214352489</v>
      </c>
      <c r="F688" s="6" t="b">
        <f t="shared" si="45"/>
        <v>0</v>
      </c>
      <c r="G688">
        <f t="shared" si="43"/>
        <v>0</v>
      </c>
    </row>
    <row r="689" spans="1:7" x14ac:dyDescent="0.2">
      <c r="A689" s="1">
        <v>44817</v>
      </c>
      <c r="B689" s="2">
        <v>0.64137731481481486</v>
      </c>
      <c r="C689">
        <v>-0.53357500000000002</v>
      </c>
      <c r="D689" s="6">
        <f t="shared" si="44"/>
        <v>-2.3734483150000001</v>
      </c>
      <c r="E689">
        <f t="shared" si="42"/>
        <v>419.64395980718206</v>
      </c>
      <c r="F689" s="6" t="b">
        <f t="shared" si="45"/>
        <v>0</v>
      </c>
      <c r="G689">
        <f t="shared" si="43"/>
        <v>0</v>
      </c>
    </row>
    <row r="690" spans="1:7" x14ac:dyDescent="0.2">
      <c r="A690" s="1">
        <v>44817</v>
      </c>
      <c r="B690" s="2">
        <v>0.64137731481481486</v>
      </c>
      <c r="C690">
        <v>-0.32675500000000002</v>
      </c>
      <c r="D690" s="6">
        <f t="shared" si="44"/>
        <v>-1.453471591</v>
      </c>
      <c r="E690">
        <f t="shared" si="42"/>
        <v>415.57489214352489</v>
      </c>
      <c r="F690" s="6" t="b">
        <f t="shared" si="45"/>
        <v>0</v>
      </c>
      <c r="G690">
        <f t="shared" si="43"/>
        <v>0</v>
      </c>
    </row>
    <row r="691" spans="1:7" x14ac:dyDescent="0.2">
      <c r="A691" s="1">
        <v>44817</v>
      </c>
      <c r="B691" s="2">
        <v>0.6413888888888889</v>
      </c>
      <c r="C691">
        <v>-0.324465</v>
      </c>
      <c r="D691" s="6">
        <f t="shared" si="44"/>
        <v>-1.443285213</v>
      </c>
      <c r="E691">
        <f t="shared" si="42"/>
        <v>419.64395980718206</v>
      </c>
      <c r="F691" s="6" t="b">
        <f t="shared" si="45"/>
        <v>0</v>
      </c>
      <c r="G691">
        <f t="shared" si="43"/>
        <v>0</v>
      </c>
    </row>
    <row r="692" spans="1:7" x14ac:dyDescent="0.2">
      <c r="A692" s="1">
        <v>44817</v>
      </c>
      <c r="B692" s="2">
        <v>0.6413888888888889</v>
      </c>
      <c r="C692">
        <v>-0.41784900000000003</v>
      </c>
      <c r="D692" s="6">
        <f t="shared" si="44"/>
        <v>-1.8586759218000002</v>
      </c>
      <c r="E692">
        <f t="shared" si="42"/>
        <v>415.57489214352489</v>
      </c>
      <c r="F692" s="6" t="b">
        <f t="shared" si="45"/>
        <v>0</v>
      </c>
      <c r="G692">
        <f t="shared" si="43"/>
        <v>0</v>
      </c>
    </row>
    <row r="693" spans="1:7" x14ac:dyDescent="0.2">
      <c r="A693" s="1">
        <v>44817</v>
      </c>
      <c r="B693" s="2">
        <v>0.6413888888888889</v>
      </c>
      <c r="C693">
        <v>-0.245229</v>
      </c>
      <c r="D693" s="6">
        <f t="shared" si="44"/>
        <v>-1.0908276377999999</v>
      </c>
      <c r="E693">
        <f t="shared" si="42"/>
        <v>419.64395980718206</v>
      </c>
      <c r="F693" s="6" t="b">
        <f t="shared" si="45"/>
        <v>0</v>
      </c>
      <c r="G693">
        <f t="shared" si="43"/>
        <v>0</v>
      </c>
    </row>
    <row r="694" spans="1:7" x14ac:dyDescent="0.2">
      <c r="A694" s="1">
        <v>44817</v>
      </c>
      <c r="B694" s="2">
        <v>0.6413888888888889</v>
      </c>
      <c r="C694">
        <v>-0.27067400000000003</v>
      </c>
      <c r="D694" s="6">
        <f t="shared" si="44"/>
        <v>-1.2040120868000002</v>
      </c>
      <c r="E694">
        <f t="shared" si="42"/>
        <v>415.57489214352489</v>
      </c>
      <c r="F694" s="6" t="b">
        <f t="shared" si="45"/>
        <v>0</v>
      </c>
      <c r="G694">
        <f t="shared" si="43"/>
        <v>0</v>
      </c>
    </row>
    <row r="695" spans="1:7" x14ac:dyDescent="0.2">
      <c r="A695" s="1">
        <v>44817</v>
      </c>
      <c r="B695" s="2">
        <v>0.64140046296296294</v>
      </c>
      <c r="C695">
        <v>-0.25189499999999998</v>
      </c>
      <c r="D695" s="6">
        <f t="shared" si="44"/>
        <v>-1.1204793389999999</v>
      </c>
      <c r="E695">
        <f t="shared" si="42"/>
        <v>419.64395980718206</v>
      </c>
      <c r="F695" s="6" t="b">
        <f t="shared" si="45"/>
        <v>0</v>
      </c>
      <c r="G695">
        <f t="shared" si="43"/>
        <v>0</v>
      </c>
    </row>
    <row r="696" spans="1:7" x14ac:dyDescent="0.2">
      <c r="A696" s="1">
        <v>44817</v>
      </c>
      <c r="B696" s="2">
        <v>0.64140046296296294</v>
      </c>
      <c r="C696">
        <v>-0.38054700000000002</v>
      </c>
      <c r="D696" s="6">
        <f t="shared" si="44"/>
        <v>-1.6927491654</v>
      </c>
      <c r="E696">
        <f t="shared" si="42"/>
        <v>415.57489214352489</v>
      </c>
      <c r="F696" s="6" t="b">
        <f t="shared" si="45"/>
        <v>0</v>
      </c>
      <c r="G696">
        <f t="shared" si="43"/>
        <v>0</v>
      </c>
    </row>
    <row r="697" spans="1:7" x14ac:dyDescent="0.2">
      <c r="A697" s="1">
        <v>44817</v>
      </c>
      <c r="B697" s="2">
        <v>0.64140046296296294</v>
      </c>
      <c r="C697">
        <v>-0.38334600000000002</v>
      </c>
      <c r="D697" s="6">
        <f t="shared" si="44"/>
        <v>-1.7051996772</v>
      </c>
      <c r="E697">
        <f t="shared" si="42"/>
        <v>419.64395980718206</v>
      </c>
      <c r="F697" s="6" t="b">
        <f t="shared" si="45"/>
        <v>0</v>
      </c>
      <c r="G697">
        <f t="shared" si="43"/>
        <v>0</v>
      </c>
    </row>
    <row r="698" spans="1:7" x14ac:dyDescent="0.2">
      <c r="A698" s="1">
        <v>44817</v>
      </c>
      <c r="B698" s="2">
        <v>0.64141203703703698</v>
      </c>
      <c r="C698">
        <v>-0.36303999999999997</v>
      </c>
      <c r="D698" s="6">
        <f t="shared" si="44"/>
        <v>-1.6148745279999999</v>
      </c>
      <c r="E698">
        <f t="shared" si="42"/>
        <v>415.57489214352489</v>
      </c>
      <c r="F698" s="6" t="b">
        <f t="shared" si="45"/>
        <v>0</v>
      </c>
      <c r="G698">
        <f t="shared" si="43"/>
        <v>0</v>
      </c>
    </row>
    <row r="699" spans="1:7" x14ac:dyDescent="0.2">
      <c r="A699" s="1">
        <v>44817</v>
      </c>
      <c r="B699" s="2">
        <v>0.64141203703703698</v>
      </c>
      <c r="C699">
        <v>-0.26812900000000001</v>
      </c>
      <c r="D699" s="6">
        <f t="shared" si="44"/>
        <v>-1.1926914178000001</v>
      </c>
      <c r="E699">
        <f t="shared" si="42"/>
        <v>419.64395980718206</v>
      </c>
      <c r="F699" s="6" t="b">
        <f t="shared" si="45"/>
        <v>0</v>
      </c>
      <c r="G699">
        <f t="shared" si="43"/>
        <v>0</v>
      </c>
    </row>
    <row r="700" spans="1:7" x14ac:dyDescent="0.2">
      <c r="A700" s="1">
        <v>44817</v>
      </c>
      <c r="B700" s="2">
        <v>0.64141203703703698</v>
      </c>
      <c r="C700">
        <v>-0.239733</v>
      </c>
      <c r="D700" s="6">
        <f t="shared" si="44"/>
        <v>-1.0663803305999999</v>
      </c>
      <c r="E700">
        <f t="shared" si="42"/>
        <v>415.57489214352489</v>
      </c>
      <c r="F700" s="6" t="b">
        <f t="shared" si="45"/>
        <v>0</v>
      </c>
      <c r="G700">
        <f t="shared" si="43"/>
        <v>0</v>
      </c>
    </row>
    <row r="701" spans="1:7" x14ac:dyDescent="0.2">
      <c r="A701" s="1">
        <v>44817</v>
      </c>
      <c r="B701" s="2">
        <v>0.64141203703703698</v>
      </c>
      <c r="C701">
        <v>-0.21698400000000001</v>
      </c>
      <c r="D701" s="6">
        <f t="shared" si="44"/>
        <v>-0.96518822879999999</v>
      </c>
      <c r="E701">
        <f t="shared" si="42"/>
        <v>419.64395980718206</v>
      </c>
      <c r="F701" s="6" t="b">
        <f t="shared" si="45"/>
        <v>0</v>
      </c>
      <c r="G701">
        <f t="shared" si="43"/>
        <v>0</v>
      </c>
    </row>
    <row r="702" spans="1:7" x14ac:dyDescent="0.2">
      <c r="A702" s="1">
        <v>44817</v>
      </c>
      <c r="B702" s="2">
        <v>0.64142361111111112</v>
      </c>
      <c r="C702">
        <v>-0.31535600000000003</v>
      </c>
      <c r="D702" s="6">
        <f t="shared" si="44"/>
        <v>-1.4027665592</v>
      </c>
      <c r="E702">
        <f t="shared" si="42"/>
        <v>415.57489214352489</v>
      </c>
      <c r="F702" s="6" t="b">
        <f t="shared" si="45"/>
        <v>0</v>
      </c>
      <c r="G702">
        <f t="shared" si="43"/>
        <v>0</v>
      </c>
    </row>
    <row r="703" spans="1:7" x14ac:dyDescent="0.2">
      <c r="A703" s="1">
        <v>44817</v>
      </c>
      <c r="B703" s="2">
        <v>0.64142361111111112</v>
      </c>
      <c r="C703">
        <v>-0.46624599999999999</v>
      </c>
      <c r="D703" s="6">
        <f t="shared" si="44"/>
        <v>-2.0739554571999999</v>
      </c>
      <c r="E703">
        <f t="shared" si="42"/>
        <v>419.64395980718206</v>
      </c>
      <c r="F703" s="6" t="b">
        <f t="shared" si="45"/>
        <v>0</v>
      </c>
      <c r="G703">
        <f t="shared" si="43"/>
        <v>0</v>
      </c>
    </row>
    <row r="704" spans="1:7" x14ac:dyDescent="0.2">
      <c r="A704" s="1">
        <v>44817</v>
      </c>
      <c r="B704" s="2">
        <v>0.64142361111111112</v>
      </c>
      <c r="C704">
        <v>-0.50960499999999997</v>
      </c>
      <c r="D704" s="6">
        <f t="shared" si="44"/>
        <v>-2.2668249609999997</v>
      </c>
      <c r="E704">
        <f t="shared" si="42"/>
        <v>415.57489214352489</v>
      </c>
      <c r="F704" s="6" t="b">
        <f t="shared" si="45"/>
        <v>0</v>
      </c>
      <c r="G704">
        <f t="shared" si="43"/>
        <v>0</v>
      </c>
    </row>
    <row r="705" spans="1:7" x14ac:dyDescent="0.2">
      <c r="A705" s="1">
        <v>44817</v>
      </c>
      <c r="B705" s="2">
        <v>0.64142361111111112</v>
      </c>
      <c r="C705">
        <v>-0.44339600000000001</v>
      </c>
      <c r="D705" s="6">
        <f t="shared" si="44"/>
        <v>-1.9723140872</v>
      </c>
      <c r="E705">
        <f t="shared" si="42"/>
        <v>419.64395980718206</v>
      </c>
      <c r="F705" s="6" t="b">
        <f t="shared" si="45"/>
        <v>0</v>
      </c>
      <c r="G705">
        <f t="shared" si="43"/>
        <v>0</v>
      </c>
    </row>
    <row r="706" spans="1:7" x14ac:dyDescent="0.2">
      <c r="A706" s="1">
        <v>44817</v>
      </c>
      <c r="B706" s="2">
        <v>0.64143518518518516</v>
      </c>
      <c r="C706">
        <v>-0.34802699999999998</v>
      </c>
      <c r="D706" s="6">
        <f t="shared" si="44"/>
        <v>-1.5480937013999998</v>
      </c>
      <c r="E706">
        <f t="shared" si="42"/>
        <v>415.57489214352489</v>
      </c>
      <c r="F706" s="6" t="b">
        <f t="shared" si="45"/>
        <v>0</v>
      </c>
      <c r="G706">
        <f t="shared" si="43"/>
        <v>0</v>
      </c>
    </row>
    <row r="707" spans="1:7" x14ac:dyDescent="0.2">
      <c r="A707" s="1">
        <v>44817</v>
      </c>
      <c r="B707" s="2">
        <v>0.64143518518518516</v>
      </c>
      <c r="C707">
        <v>-0.367977</v>
      </c>
      <c r="D707" s="6">
        <f t="shared" si="44"/>
        <v>-1.6368352913999999</v>
      </c>
      <c r="E707">
        <f t="shared" si="42"/>
        <v>419.64395980718206</v>
      </c>
      <c r="F707" s="6" t="b">
        <f t="shared" si="45"/>
        <v>0</v>
      </c>
      <c r="G707">
        <f t="shared" si="43"/>
        <v>0</v>
      </c>
    </row>
    <row r="708" spans="1:7" x14ac:dyDescent="0.2">
      <c r="A708" s="1">
        <v>44817</v>
      </c>
      <c r="B708" s="2">
        <v>0.64143518518518516</v>
      </c>
      <c r="C708">
        <v>-0.36553400000000003</v>
      </c>
      <c r="D708" s="6">
        <f t="shared" si="44"/>
        <v>-1.6259683388000001</v>
      </c>
      <c r="E708">
        <f t="shared" si="42"/>
        <v>415.57489214352489</v>
      </c>
      <c r="F708" s="6" t="b">
        <f t="shared" si="45"/>
        <v>0</v>
      </c>
      <c r="G708">
        <f t="shared" si="43"/>
        <v>0</v>
      </c>
    </row>
    <row r="709" spans="1:7" x14ac:dyDescent="0.2">
      <c r="A709" s="1">
        <v>44817</v>
      </c>
      <c r="B709" s="2">
        <v>0.64143518518518516</v>
      </c>
      <c r="C709">
        <v>-0.32380399999999998</v>
      </c>
      <c r="D709" s="6">
        <f t="shared" si="44"/>
        <v>-1.4403449527999999</v>
      </c>
      <c r="E709">
        <f t="shared" ref="E709:E772" si="46">IF(D709&gt;0,D709+E707, E707)</f>
        <v>419.64395980718206</v>
      </c>
      <c r="F709" s="6" t="b">
        <f t="shared" si="45"/>
        <v>0</v>
      </c>
      <c r="G709">
        <f t="shared" ref="G709:G772" si="47">IF(D709&gt;13.345,G708+1,G708)</f>
        <v>0</v>
      </c>
    </row>
    <row r="710" spans="1:7" x14ac:dyDescent="0.2">
      <c r="A710" s="1">
        <v>44817</v>
      </c>
      <c r="B710" s="2">
        <v>0.64144675925925931</v>
      </c>
      <c r="C710">
        <v>-0.33230199999999999</v>
      </c>
      <c r="D710" s="6">
        <f t="shared" si="44"/>
        <v>-1.4781457564</v>
      </c>
      <c r="E710">
        <f t="shared" si="46"/>
        <v>415.57489214352489</v>
      </c>
      <c r="F710" s="6" t="b">
        <f t="shared" si="45"/>
        <v>0</v>
      </c>
      <c r="G710">
        <f t="shared" si="47"/>
        <v>0</v>
      </c>
    </row>
    <row r="711" spans="1:7" x14ac:dyDescent="0.2">
      <c r="A711" s="1">
        <v>44817</v>
      </c>
      <c r="B711" s="2">
        <v>0.64144675925925931</v>
      </c>
      <c r="C711">
        <v>-7.7646000000000007E-2</v>
      </c>
      <c r="D711" s="6">
        <f t="shared" si="44"/>
        <v>-0.34538493720000002</v>
      </c>
      <c r="E711">
        <f t="shared" si="46"/>
        <v>419.64395980718206</v>
      </c>
      <c r="F711" s="6" t="b">
        <f t="shared" si="45"/>
        <v>0</v>
      </c>
      <c r="G711">
        <f t="shared" si="47"/>
        <v>0</v>
      </c>
    </row>
    <row r="712" spans="1:7" x14ac:dyDescent="0.2">
      <c r="A712" s="1">
        <v>44817</v>
      </c>
      <c r="B712" s="2">
        <v>0.64144675925925931</v>
      </c>
      <c r="C712">
        <v>-9.6780900000000003E-2</v>
      </c>
      <c r="D712" s="6">
        <f t="shared" si="44"/>
        <v>-0.43050079938000002</v>
      </c>
      <c r="E712">
        <f t="shared" si="46"/>
        <v>415.57489214352489</v>
      </c>
      <c r="F712" s="6" t="b">
        <f t="shared" si="45"/>
        <v>0</v>
      </c>
      <c r="G712">
        <f t="shared" si="47"/>
        <v>0</v>
      </c>
    </row>
    <row r="713" spans="1:7" x14ac:dyDescent="0.2">
      <c r="A713" s="1">
        <v>44817</v>
      </c>
      <c r="B713" s="2">
        <v>0.64145833333333335</v>
      </c>
      <c r="C713">
        <v>1.59417E-2</v>
      </c>
      <c r="D713" s="6">
        <f t="shared" si="44"/>
        <v>7.0911869939999997E-2</v>
      </c>
      <c r="E713">
        <f t="shared" si="46"/>
        <v>419.71487167712206</v>
      </c>
      <c r="F713" s="6" t="b">
        <f t="shared" si="45"/>
        <v>0</v>
      </c>
      <c r="G713">
        <f t="shared" si="47"/>
        <v>0</v>
      </c>
    </row>
    <row r="714" spans="1:7" x14ac:dyDescent="0.2">
      <c r="A714" s="1">
        <v>44817</v>
      </c>
      <c r="B714" s="2">
        <v>0.64145833333333335</v>
      </c>
      <c r="C714">
        <v>-0.13611899999999999</v>
      </c>
      <c r="D714" s="6">
        <f t="shared" si="44"/>
        <v>-0.60548453579999995</v>
      </c>
      <c r="E714">
        <f t="shared" si="46"/>
        <v>415.57489214352489</v>
      </c>
      <c r="F714" s="6" t="b">
        <f t="shared" si="45"/>
        <v>0</v>
      </c>
      <c r="G714">
        <f t="shared" si="47"/>
        <v>0</v>
      </c>
    </row>
    <row r="715" spans="1:7" x14ac:dyDescent="0.2">
      <c r="A715" s="1">
        <v>44817</v>
      </c>
      <c r="B715" s="2">
        <v>0.64145833333333335</v>
      </c>
      <c r="C715">
        <v>0.105153</v>
      </c>
      <c r="D715" s="6">
        <f t="shared" si="44"/>
        <v>0.46774157459999999</v>
      </c>
      <c r="E715">
        <f t="shared" si="46"/>
        <v>420.18261325172205</v>
      </c>
      <c r="F715" s="6" t="b">
        <f t="shared" si="45"/>
        <v>0</v>
      </c>
      <c r="G715">
        <f t="shared" si="47"/>
        <v>0</v>
      </c>
    </row>
    <row r="716" spans="1:7" x14ac:dyDescent="0.2">
      <c r="A716" s="1">
        <v>44817</v>
      </c>
      <c r="B716" s="2">
        <v>0.64145833333333335</v>
      </c>
      <c r="C716">
        <v>-3.4338199999999999E-2</v>
      </c>
      <c r="D716" s="6">
        <f t="shared" si="44"/>
        <v>-0.15274318124</v>
      </c>
      <c r="E716">
        <f t="shared" si="46"/>
        <v>415.57489214352489</v>
      </c>
      <c r="F716" s="6" t="b">
        <f t="shared" si="45"/>
        <v>0</v>
      </c>
      <c r="G716">
        <f t="shared" si="47"/>
        <v>0</v>
      </c>
    </row>
    <row r="717" spans="1:7" x14ac:dyDescent="0.2">
      <c r="A717" s="1">
        <v>44817</v>
      </c>
      <c r="B717" s="2">
        <v>0.64146990740740739</v>
      </c>
      <c r="C717">
        <v>0.152837</v>
      </c>
      <c r="D717" s="6">
        <f t="shared" si="44"/>
        <v>0.67984954340000003</v>
      </c>
      <c r="E717">
        <f t="shared" si="46"/>
        <v>420.86246279512204</v>
      </c>
      <c r="F717" s="6" t="b">
        <f t="shared" si="45"/>
        <v>0</v>
      </c>
      <c r="G717">
        <f t="shared" si="47"/>
        <v>0</v>
      </c>
    </row>
    <row r="718" spans="1:7" x14ac:dyDescent="0.2">
      <c r="A718" s="1">
        <v>44817</v>
      </c>
      <c r="B718" s="2">
        <v>0.64146990740740739</v>
      </c>
      <c r="C718">
        <v>-5.5356000000000002E-2</v>
      </c>
      <c r="D718" s="6">
        <f t="shared" si="44"/>
        <v>-0.24623455920000001</v>
      </c>
      <c r="E718">
        <f t="shared" si="46"/>
        <v>415.57489214352489</v>
      </c>
      <c r="F718" s="6" t="b">
        <f t="shared" si="45"/>
        <v>0</v>
      </c>
      <c r="G718">
        <f t="shared" si="47"/>
        <v>0</v>
      </c>
    </row>
    <row r="719" spans="1:7" x14ac:dyDescent="0.2">
      <c r="A719" s="1">
        <v>44817</v>
      </c>
      <c r="B719" s="2">
        <v>0.64146990740740739</v>
      </c>
      <c r="C719">
        <v>4.8613499999999997E-2</v>
      </c>
      <c r="D719" s="6">
        <f t="shared" si="44"/>
        <v>0.21624257069999997</v>
      </c>
      <c r="E719">
        <f t="shared" si="46"/>
        <v>421.07870536582203</v>
      </c>
      <c r="F719" s="6" t="b">
        <f t="shared" si="45"/>
        <v>0</v>
      </c>
      <c r="G719">
        <f t="shared" si="47"/>
        <v>0</v>
      </c>
    </row>
    <row r="720" spans="1:7" x14ac:dyDescent="0.2">
      <c r="A720" s="1">
        <v>44817</v>
      </c>
      <c r="B720" s="2">
        <v>0.64146990740740739</v>
      </c>
      <c r="C720">
        <v>9.3768299999999992E-3</v>
      </c>
      <c r="D720" s="6">
        <f t="shared" si="44"/>
        <v>4.1710015205999998E-2</v>
      </c>
      <c r="E720">
        <f t="shared" si="46"/>
        <v>415.61660215873087</v>
      </c>
      <c r="F720" s="6" t="b">
        <f t="shared" si="45"/>
        <v>0</v>
      </c>
      <c r="G720">
        <f t="shared" si="47"/>
        <v>0</v>
      </c>
    </row>
    <row r="721" spans="1:7" x14ac:dyDescent="0.2">
      <c r="A721" s="1">
        <v>44817</v>
      </c>
      <c r="B721" s="2">
        <v>0.64148148148148143</v>
      </c>
      <c r="C721">
        <v>-1.4083699999999999E-2</v>
      </c>
      <c r="D721" s="6">
        <f t="shared" si="44"/>
        <v>-6.264711433999999E-2</v>
      </c>
      <c r="E721">
        <f t="shared" si="46"/>
        <v>421.07870536582203</v>
      </c>
      <c r="F721" s="6" t="b">
        <f t="shared" si="45"/>
        <v>0</v>
      </c>
      <c r="G721">
        <f t="shared" si="47"/>
        <v>0</v>
      </c>
    </row>
    <row r="722" spans="1:7" x14ac:dyDescent="0.2">
      <c r="A722" s="1">
        <v>44817</v>
      </c>
      <c r="B722" s="2">
        <v>0.64148148148148143</v>
      </c>
      <c r="C722">
        <v>-2.6195699999999999E-2</v>
      </c>
      <c r="D722" s="6">
        <f t="shared" si="44"/>
        <v>-0.11652371273999999</v>
      </c>
      <c r="E722">
        <f t="shared" si="46"/>
        <v>415.61660215873087</v>
      </c>
      <c r="F722" s="6" t="b">
        <f t="shared" si="45"/>
        <v>0</v>
      </c>
      <c r="G722">
        <f t="shared" si="47"/>
        <v>0</v>
      </c>
    </row>
    <row r="723" spans="1:7" x14ac:dyDescent="0.2">
      <c r="A723" s="1">
        <v>44817</v>
      </c>
      <c r="B723" s="2">
        <v>0.64148148148148143</v>
      </c>
      <c r="C723">
        <v>-0.109402</v>
      </c>
      <c r="D723" s="6">
        <f t="shared" si="44"/>
        <v>-0.48664197640000001</v>
      </c>
      <c r="E723">
        <f t="shared" si="46"/>
        <v>421.07870536582203</v>
      </c>
      <c r="F723" s="6" t="b">
        <f t="shared" si="45"/>
        <v>0</v>
      </c>
      <c r="G723">
        <f t="shared" si="47"/>
        <v>0</v>
      </c>
    </row>
    <row r="724" spans="1:7" x14ac:dyDescent="0.2">
      <c r="A724" s="1">
        <v>44817</v>
      </c>
      <c r="B724" s="2">
        <v>0.64148148148148143</v>
      </c>
      <c r="C724">
        <v>5.2038299999999996E-3</v>
      </c>
      <c r="D724" s="6">
        <f t="shared" si="44"/>
        <v>2.3147676605999999E-2</v>
      </c>
      <c r="E724">
        <f t="shared" si="46"/>
        <v>415.63974983533689</v>
      </c>
      <c r="F724" s="6" t="b">
        <f t="shared" si="45"/>
        <v>0</v>
      </c>
      <c r="G724">
        <f t="shared" si="47"/>
        <v>0</v>
      </c>
    </row>
    <row r="725" spans="1:7" x14ac:dyDescent="0.2">
      <c r="A725" s="1">
        <v>44817</v>
      </c>
      <c r="B725" s="2">
        <v>0.64149305555555558</v>
      </c>
      <c r="C725">
        <v>9.6246999999999999E-2</v>
      </c>
      <c r="D725" s="6">
        <f t="shared" si="44"/>
        <v>0.42812590540000001</v>
      </c>
      <c r="E725">
        <f t="shared" si="46"/>
        <v>421.50683127122204</v>
      </c>
      <c r="F725" s="6" t="b">
        <f t="shared" si="45"/>
        <v>0</v>
      </c>
      <c r="G725">
        <f t="shared" si="47"/>
        <v>0</v>
      </c>
    </row>
    <row r="726" spans="1:7" x14ac:dyDescent="0.2">
      <c r="A726" s="1">
        <v>44817</v>
      </c>
      <c r="B726" s="2">
        <v>0.64149305555555558</v>
      </c>
      <c r="C726">
        <v>8.0114699999999997E-2</v>
      </c>
      <c r="D726" s="6">
        <f t="shared" si="44"/>
        <v>0.35636620854000001</v>
      </c>
      <c r="E726">
        <f t="shared" si="46"/>
        <v>415.9961160438769</v>
      </c>
      <c r="F726" s="6" t="b">
        <f t="shared" si="45"/>
        <v>0</v>
      </c>
      <c r="G726">
        <f t="shared" si="47"/>
        <v>0</v>
      </c>
    </row>
    <row r="727" spans="1:7" x14ac:dyDescent="0.2">
      <c r="A727" s="1">
        <v>44817</v>
      </c>
      <c r="B727" s="2">
        <v>0.64149305555555558</v>
      </c>
      <c r="C727">
        <v>9.8842399999999997E-2</v>
      </c>
      <c r="D727" s="6">
        <f t="shared" si="44"/>
        <v>0.43967076367999997</v>
      </c>
      <c r="E727">
        <f t="shared" si="46"/>
        <v>421.94650203490204</v>
      </c>
      <c r="F727" s="6" t="b">
        <f t="shared" si="45"/>
        <v>0</v>
      </c>
      <c r="G727">
        <f t="shared" si="47"/>
        <v>0</v>
      </c>
    </row>
    <row r="728" spans="1:7" x14ac:dyDescent="0.2">
      <c r="A728" s="1">
        <v>44817</v>
      </c>
      <c r="B728" s="2">
        <v>0.64150462962962962</v>
      </c>
      <c r="C728">
        <v>0.18729000000000001</v>
      </c>
      <c r="D728" s="6">
        <f t="shared" si="44"/>
        <v>0.83310337800000001</v>
      </c>
      <c r="E728">
        <f t="shared" si="46"/>
        <v>416.82921942187687</v>
      </c>
      <c r="F728" s="6" t="b">
        <f t="shared" si="45"/>
        <v>0</v>
      </c>
      <c r="G728">
        <f t="shared" si="47"/>
        <v>0</v>
      </c>
    </row>
    <row r="729" spans="1:7" x14ac:dyDescent="0.2">
      <c r="A729" s="1">
        <v>44817</v>
      </c>
      <c r="B729" s="2">
        <v>0.64150462962962962</v>
      </c>
      <c r="C729">
        <v>3.7722899999999997E-2</v>
      </c>
      <c r="D729" s="6">
        <f t="shared" si="44"/>
        <v>0.16779900377999998</v>
      </c>
      <c r="E729">
        <f t="shared" si="46"/>
        <v>422.11430103868202</v>
      </c>
      <c r="F729" s="6" t="b">
        <f t="shared" si="45"/>
        <v>0</v>
      </c>
      <c r="G729">
        <f t="shared" si="47"/>
        <v>0</v>
      </c>
    </row>
    <row r="730" spans="1:7" x14ac:dyDescent="0.2">
      <c r="A730" s="1">
        <v>44817</v>
      </c>
      <c r="B730" s="2">
        <v>0.64150462962962962</v>
      </c>
      <c r="C730">
        <v>-0.156475</v>
      </c>
      <c r="D730" s="6">
        <f t="shared" si="44"/>
        <v>-0.69603209499999996</v>
      </c>
      <c r="E730">
        <f t="shared" si="46"/>
        <v>416.82921942187687</v>
      </c>
      <c r="F730" s="6" t="b">
        <f t="shared" si="45"/>
        <v>0</v>
      </c>
      <c r="G730">
        <f t="shared" si="47"/>
        <v>0</v>
      </c>
    </row>
    <row r="731" spans="1:7" x14ac:dyDescent="0.2">
      <c r="A731" s="1">
        <v>44817</v>
      </c>
      <c r="B731" s="2">
        <v>0.64150462962962962</v>
      </c>
      <c r="C731">
        <v>-0.15581400000000001</v>
      </c>
      <c r="D731" s="6">
        <f t="shared" si="44"/>
        <v>-0.69309183480000003</v>
      </c>
      <c r="E731">
        <f t="shared" si="46"/>
        <v>422.11430103868202</v>
      </c>
      <c r="F731" s="6" t="b">
        <f t="shared" si="45"/>
        <v>0</v>
      </c>
      <c r="G731">
        <f t="shared" si="47"/>
        <v>0</v>
      </c>
    </row>
    <row r="732" spans="1:7" x14ac:dyDescent="0.2">
      <c r="A732" s="1">
        <v>44817</v>
      </c>
      <c r="B732" s="2">
        <v>0.64151620370370377</v>
      </c>
      <c r="C732">
        <v>-0.22370200000000001</v>
      </c>
      <c r="D732" s="6">
        <f t="shared" si="44"/>
        <v>-0.99507123640000006</v>
      </c>
      <c r="E732">
        <f t="shared" si="46"/>
        <v>416.82921942187687</v>
      </c>
      <c r="F732" s="6" t="b">
        <f t="shared" si="45"/>
        <v>0</v>
      </c>
      <c r="G732">
        <f t="shared" si="47"/>
        <v>0</v>
      </c>
    </row>
    <row r="733" spans="1:7" x14ac:dyDescent="0.2">
      <c r="A733" s="1">
        <v>44817</v>
      </c>
      <c r="B733" s="2">
        <v>0.64151620370370377</v>
      </c>
      <c r="C733">
        <v>-0.29301500000000003</v>
      </c>
      <c r="D733" s="6">
        <f t="shared" si="44"/>
        <v>-1.303389323</v>
      </c>
      <c r="E733">
        <f t="shared" si="46"/>
        <v>422.11430103868202</v>
      </c>
      <c r="F733" s="6" t="b">
        <f t="shared" si="45"/>
        <v>0</v>
      </c>
      <c r="G733">
        <f t="shared" si="47"/>
        <v>0</v>
      </c>
    </row>
    <row r="734" spans="1:7" x14ac:dyDescent="0.2">
      <c r="A734" s="1">
        <v>44817</v>
      </c>
      <c r="B734" s="2">
        <v>0.64151620370370377</v>
      </c>
      <c r="C734">
        <v>-0.32456699999999999</v>
      </c>
      <c r="D734" s="6">
        <f t="shared" si="44"/>
        <v>-1.4437389294</v>
      </c>
      <c r="E734">
        <f t="shared" si="46"/>
        <v>416.82921942187687</v>
      </c>
      <c r="F734" s="6" t="b">
        <f t="shared" si="45"/>
        <v>0</v>
      </c>
      <c r="G734">
        <f t="shared" si="47"/>
        <v>0</v>
      </c>
    </row>
    <row r="735" spans="1:7" x14ac:dyDescent="0.2">
      <c r="A735" s="1">
        <v>44817</v>
      </c>
      <c r="B735" s="2">
        <v>0.64151620370370377</v>
      </c>
      <c r="C735">
        <v>-3.3523900000000002E-2</v>
      </c>
      <c r="D735" s="6">
        <f t="shared" si="44"/>
        <v>-0.14912101198</v>
      </c>
      <c r="E735">
        <f t="shared" si="46"/>
        <v>422.11430103868202</v>
      </c>
      <c r="F735" s="6" t="b">
        <f t="shared" si="45"/>
        <v>0</v>
      </c>
      <c r="G735">
        <f t="shared" si="47"/>
        <v>0</v>
      </c>
    </row>
    <row r="736" spans="1:7" x14ac:dyDescent="0.2">
      <c r="A736" s="1">
        <v>44817</v>
      </c>
      <c r="B736" s="2">
        <v>0.64152777777777781</v>
      </c>
      <c r="C736">
        <v>4.6272500000000001E-2</v>
      </c>
      <c r="D736" s="6">
        <f t="shared" si="44"/>
        <v>0.20582933449999999</v>
      </c>
      <c r="E736">
        <f t="shared" si="46"/>
        <v>417.03504875637685</v>
      </c>
      <c r="F736" s="6" t="b">
        <f t="shared" si="45"/>
        <v>0</v>
      </c>
      <c r="G736">
        <f t="shared" si="47"/>
        <v>0</v>
      </c>
    </row>
    <row r="737" spans="1:7" x14ac:dyDescent="0.2">
      <c r="A737" s="1">
        <v>44817</v>
      </c>
      <c r="B737" s="2">
        <v>0.64152777777777781</v>
      </c>
      <c r="C737">
        <v>0.38835900000000001</v>
      </c>
      <c r="D737" s="6">
        <f t="shared" si="44"/>
        <v>1.7274985037999999</v>
      </c>
      <c r="E737">
        <f t="shared" si="46"/>
        <v>423.84179954248202</v>
      </c>
      <c r="F737" s="6" t="b">
        <f t="shared" si="45"/>
        <v>0</v>
      </c>
      <c r="G737">
        <f t="shared" si="47"/>
        <v>0</v>
      </c>
    </row>
    <row r="738" spans="1:7" x14ac:dyDescent="0.2">
      <c r="A738" s="1">
        <v>44817</v>
      </c>
      <c r="B738" s="2">
        <v>0.64152777777777781</v>
      </c>
      <c r="C738">
        <v>0.58276099999999997</v>
      </c>
      <c r="D738" s="6">
        <f t="shared" si="44"/>
        <v>2.5922374801999997</v>
      </c>
      <c r="E738">
        <f t="shared" si="46"/>
        <v>419.62728623657688</v>
      </c>
      <c r="F738" s="6" t="b">
        <f t="shared" si="45"/>
        <v>0</v>
      </c>
      <c r="G738">
        <f t="shared" si="47"/>
        <v>0</v>
      </c>
    </row>
    <row r="739" spans="1:7" x14ac:dyDescent="0.2">
      <c r="A739" s="1">
        <v>44817</v>
      </c>
      <c r="B739" s="2">
        <v>0.64152777777777781</v>
      </c>
      <c r="C739">
        <v>0.69777299999999998</v>
      </c>
      <c r="D739" s="6">
        <f t="shared" si="44"/>
        <v>3.1038338585999998</v>
      </c>
      <c r="E739">
        <f t="shared" si="46"/>
        <v>426.94563340108203</v>
      </c>
      <c r="F739" s="6" t="b">
        <f t="shared" si="45"/>
        <v>0</v>
      </c>
      <c r="G739">
        <f t="shared" si="47"/>
        <v>0</v>
      </c>
    </row>
    <row r="740" spans="1:7" x14ac:dyDescent="0.2">
      <c r="A740" s="1">
        <v>44817</v>
      </c>
      <c r="B740" s="2">
        <v>0.64153935185185185</v>
      </c>
      <c r="C740">
        <v>0.61141199999999996</v>
      </c>
      <c r="D740" s="6">
        <f t="shared" si="44"/>
        <v>2.7196828583999997</v>
      </c>
      <c r="E740">
        <f t="shared" si="46"/>
        <v>422.34696909497688</v>
      </c>
      <c r="F740" s="6" t="b">
        <f t="shared" si="45"/>
        <v>0</v>
      </c>
      <c r="G740">
        <f t="shared" si="47"/>
        <v>0</v>
      </c>
    </row>
    <row r="741" spans="1:7" x14ac:dyDescent="0.2">
      <c r="A741" s="1">
        <v>44817</v>
      </c>
      <c r="B741" s="2">
        <v>0.64153935185185185</v>
      </c>
      <c r="C741">
        <v>0.68917300000000004</v>
      </c>
      <c r="D741" s="6">
        <f t="shared" si="44"/>
        <v>3.0655793386000001</v>
      </c>
      <c r="E741">
        <f t="shared" si="46"/>
        <v>430.01121273968204</v>
      </c>
      <c r="F741" s="6" t="b">
        <f t="shared" si="45"/>
        <v>0</v>
      </c>
      <c r="G741">
        <f t="shared" si="47"/>
        <v>0</v>
      </c>
    </row>
    <row r="742" spans="1:7" x14ac:dyDescent="0.2">
      <c r="A742" s="1">
        <v>44817</v>
      </c>
      <c r="B742" s="2">
        <v>0.64153935185185185</v>
      </c>
      <c r="C742">
        <v>0.77273499999999995</v>
      </c>
      <c r="D742" s="6">
        <f t="shared" si="44"/>
        <v>3.4372798269999998</v>
      </c>
      <c r="E742">
        <f t="shared" si="46"/>
        <v>425.78424892197688</v>
      </c>
      <c r="F742" s="6" t="b">
        <f t="shared" si="45"/>
        <v>0</v>
      </c>
      <c r="G742">
        <f t="shared" si="47"/>
        <v>0</v>
      </c>
    </row>
    <row r="743" spans="1:7" x14ac:dyDescent="0.2">
      <c r="A743" s="1">
        <v>44817</v>
      </c>
      <c r="B743" s="2">
        <v>0.64155092592592589</v>
      </c>
      <c r="C743">
        <v>0.52657799999999999</v>
      </c>
      <c r="D743" s="6">
        <f t="shared" si="44"/>
        <v>2.3423242595999998</v>
      </c>
      <c r="E743">
        <f t="shared" si="46"/>
        <v>432.35353699928203</v>
      </c>
      <c r="F743" s="6" t="b">
        <f t="shared" si="45"/>
        <v>0</v>
      </c>
      <c r="G743">
        <f t="shared" si="47"/>
        <v>0</v>
      </c>
    </row>
    <row r="744" spans="1:7" x14ac:dyDescent="0.2">
      <c r="A744" s="1">
        <v>44817</v>
      </c>
      <c r="B744" s="2">
        <v>0.64155092592592589</v>
      </c>
      <c r="C744">
        <v>0.36159000000000002</v>
      </c>
      <c r="D744" s="6">
        <f t="shared" si="44"/>
        <v>1.608424638</v>
      </c>
      <c r="E744">
        <f t="shared" si="46"/>
        <v>427.39267355997686</v>
      </c>
      <c r="F744" s="6" t="b">
        <f t="shared" si="45"/>
        <v>0</v>
      </c>
      <c r="G744">
        <f t="shared" si="47"/>
        <v>0</v>
      </c>
    </row>
    <row r="745" spans="1:7" x14ac:dyDescent="0.2">
      <c r="A745" s="1">
        <v>44817</v>
      </c>
      <c r="B745" s="2">
        <v>0.64155092592592589</v>
      </c>
      <c r="C745">
        <v>0.50265899999999997</v>
      </c>
      <c r="D745" s="6">
        <f t="shared" si="44"/>
        <v>2.2359277637999999</v>
      </c>
      <c r="E745">
        <f t="shared" si="46"/>
        <v>434.58946476308205</v>
      </c>
      <c r="F745" s="6" t="b">
        <f t="shared" si="45"/>
        <v>0</v>
      </c>
      <c r="G745">
        <f t="shared" si="47"/>
        <v>0</v>
      </c>
    </row>
    <row r="746" spans="1:7" x14ac:dyDescent="0.2">
      <c r="A746" s="1">
        <v>44817</v>
      </c>
      <c r="B746" s="2">
        <v>0.64155092592592589</v>
      </c>
      <c r="C746">
        <v>0.35609400000000002</v>
      </c>
      <c r="D746" s="6">
        <f t="shared" ref="D746:D809" si="48">C746*4.4482</f>
        <v>1.5839773308</v>
      </c>
      <c r="E746">
        <f t="shared" si="46"/>
        <v>428.97665089077685</v>
      </c>
      <c r="F746" s="6" t="b">
        <f t="shared" ref="F746:F809" si="49">IF(D746&gt;13.345,1)</f>
        <v>0</v>
      </c>
      <c r="G746">
        <f t="shared" si="47"/>
        <v>0</v>
      </c>
    </row>
    <row r="747" spans="1:7" x14ac:dyDescent="0.2">
      <c r="A747" s="1">
        <v>44817</v>
      </c>
      <c r="B747" s="2">
        <v>0.64156250000000004</v>
      </c>
      <c r="C747">
        <v>4.8664399999999997E-2</v>
      </c>
      <c r="D747" s="6">
        <f t="shared" si="48"/>
        <v>0.21646898407999998</v>
      </c>
      <c r="E747">
        <f t="shared" si="46"/>
        <v>434.80593374716204</v>
      </c>
      <c r="F747" s="6" t="b">
        <f t="shared" si="49"/>
        <v>0</v>
      </c>
      <c r="G747">
        <f t="shared" si="47"/>
        <v>0</v>
      </c>
    </row>
    <row r="748" spans="1:7" x14ac:dyDescent="0.2">
      <c r="A748" s="1">
        <v>44817</v>
      </c>
      <c r="B748" s="2">
        <v>0.64156250000000004</v>
      </c>
      <c r="C748">
        <v>7.7992399999999998E-3</v>
      </c>
      <c r="D748" s="6">
        <f t="shared" si="48"/>
        <v>3.4692579368E-2</v>
      </c>
      <c r="E748">
        <f t="shared" si="46"/>
        <v>429.01134347014488</v>
      </c>
      <c r="F748" s="6" t="b">
        <f t="shared" si="49"/>
        <v>0</v>
      </c>
      <c r="G748">
        <f t="shared" si="47"/>
        <v>0</v>
      </c>
    </row>
    <row r="749" spans="1:7" x14ac:dyDescent="0.2">
      <c r="A749" s="1">
        <v>44817</v>
      </c>
      <c r="B749" s="2">
        <v>0.64156250000000004</v>
      </c>
      <c r="C749">
        <v>2.1503799999999999E-3</v>
      </c>
      <c r="D749" s="6">
        <f t="shared" si="48"/>
        <v>9.5653203159999992E-3</v>
      </c>
      <c r="E749">
        <f t="shared" si="46"/>
        <v>434.81549906747807</v>
      </c>
      <c r="F749" s="6" t="b">
        <f t="shared" si="49"/>
        <v>0</v>
      </c>
      <c r="G749">
        <f t="shared" si="47"/>
        <v>0</v>
      </c>
    </row>
    <row r="750" spans="1:7" x14ac:dyDescent="0.2">
      <c r="A750" s="1">
        <v>44817</v>
      </c>
      <c r="B750" s="2">
        <v>0.64156250000000004</v>
      </c>
      <c r="C750">
        <v>0.1593</v>
      </c>
      <c r="D750" s="6">
        <f t="shared" si="48"/>
        <v>0.70859825999999992</v>
      </c>
      <c r="E750">
        <f t="shared" si="46"/>
        <v>429.71994173014485</v>
      </c>
      <c r="F750" s="6" t="b">
        <f t="shared" si="49"/>
        <v>0</v>
      </c>
      <c r="G750">
        <f t="shared" si="47"/>
        <v>0</v>
      </c>
    </row>
    <row r="751" spans="1:7" x14ac:dyDescent="0.2">
      <c r="A751" s="1">
        <v>44817</v>
      </c>
      <c r="B751" s="2">
        <v>0.64157407407407407</v>
      </c>
      <c r="C751">
        <v>5.6857699999999997E-2</v>
      </c>
      <c r="D751" s="6">
        <f t="shared" si="48"/>
        <v>0.25291442113999996</v>
      </c>
      <c r="E751">
        <f t="shared" si="46"/>
        <v>435.06841348861809</v>
      </c>
      <c r="F751" s="6" t="b">
        <f t="shared" si="49"/>
        <v>0</v>
      </c>
      <c r="G751">
        <f t="shared" si="47"/>
        <v>0</v>
      </c>
    </row>
    <row r="752" spans="1:7" x14ac:dyDescent="0.2">
      <c r="A752" s="1">
        <v>44817</v>
      </c>
      <c r="B752" s="2">
        <v>0.64157407407407407</v>
      </c>
      <c r="C752">
        <v>0.32001299999999999</v>
      </c>
      <c r="D752" s="6">
        <f t="shared" si="48"/>
        <v>1.4234818266</v>
      </c>
      <c r="E752">
        <f t="shared" si="46"/>
        <v>431.14342355674484</v>
      </c>
      <c r="F752" s="6" t="b">
        <f t="shared" si="49"/>
        <v>0</v>
      </c>
      <c r="G752">
        <f t="shared" si="47"/>
        <v>0</v>
      </c>
    </row>
    <row r="753" spans="1:7" x14ac:dyDescent="0.2">
      <c r="A753" s="1">
        <v>44817</v>
      </c>
      <c r="B753" s="2">
        <v>0.64157407407407407</v>
      </c>
      <c r="C753">
        <v>2.9478600000000001E-2</v>
      </c>
      <c r="D753" s="6">
        <f t="shared" si="48"/>
        <v>0.13112670852</v>
      </c>
      <c r="E753">
        <f t="shared" si="46"/>
        <v>435.19954019713811</v>
      </c>
      <c r="F753" s="6" t="b">
        <f t="shared" si="49"/>
        <v>0</v>
      </c>
      <c r="G753">
        <f t="shared" si="47"/>
        <v>0</v>
      </c>
    </row>
    <row r="754" spans="1:7" x14ac:dyDescent="0.2">
      <c r="A754" s="1">
        <v>44817</v>
      </c>
      <c r="B754" s="2">
        <v>0.64157407407407407</v>
      </c>
      <c r="C754">
        <v>0.28520400000000001</v>
      </c>
      <c r="D754" s="6">
        <f t="shared" si="48"/>
        <v>1.2686444327999999</v>
      </c>
      <c r="E754">
        <f t="shared" si="46"/>
        <v>432.41206798954482</v>
      </c>
      <c r="F754" s="6" t="b">
        <f t="shared" si="49"/>
        <v>0</v>
      </c>
      <c r="G754">
        <f t="shared" si="47"/>
        <v>0</v>
      </c>
    </row>
    <row r="755" spans="1:7" x14ac:dyDescent="0.2">
      <c r="A755" s="1">
        <v>44817</v>
      </c>
      <c r="B755" s="2">
        <v>0.64158564814814811</v>
      </c>
      <c r="C755">
        <v>7.6399700000000001E-2</v>
      </c>
      <c r="D755" s="6">
        <f t="shared" si="48"/>
        <v>0.33984114554</v>
      </c>
      <c r="E755">
        <f t="shared" si="46"/>
        <v>435.5393813426781</v>
      </c>
      <c r="F755" s="6" t="b">
        <f t="shared" si="49"/>
        <v>0</v>
      </c>
      <c r="G755">
        <f t="shared" si="47"/>
        <v>0</v>
      </c>
    </row>
    <row r="756" spans="1:7" x14ac:dyDescent="0.2">
      <c r="A756" s="1">
        <v>44817</v>
      </c>
      <c r="B756" s="2">
        <v>0.64158564814814811</v>
      </c>
      <c r="C756">
        <v>0.234211</v>
      </c>
      <c r="D756" s="6">
        <f t="shared" si="48"/>
        <v>1.0418173702</v>
      </c>
      <c r="E756">
        <f t="shared" si="46"/>
        <v>433.45388535974485</v>
      </c>
      <c r="F756" s="6" t="b">
        <f t="shared" si="49"/>
        <v>0</v>
      </c>
      <c r="G756">
        <f t="shared" si="47"/>
        <v>0</v>
      </c>
    </row>
    <row r="757" spans="1:7" x14ac:dyDescent="0.2">
      <c r="A757" s="1">
        <v>44817</v>
      </c>
      <c r="B757" s="2">
        <v>0.64158564814814811</v>
      </c>
      <c r="C757">
        <v>0.13029299999999999</v>
      </c>
      <c r="D757" s="6">
        <f t="shared" si="48"/>
        <v>0.57956932259999994</v>
      </c>
      <c r="E757">
        <f t="shared" si="46"/>
        <v>436.11895066527808</v>
      </c>
      <c r="F757" s="6" t="b">
        <f t="shared" si="49"/>
        <v>0</v>
      </c>
      <c r="G757">
        <f t="shared" si="47"/>
        <v>0</v>
      </c>
    </row>
    <row r="758" spans="1:7" x14ac:dyDescent="0.2">
      <c r="A758" s="1">
        <v>44817</v>
      </c>
      <c r="B758" s="2">
        <v>0.64159722222222226</v>
      </c>
      <c r="C758">
        <v>0.19151399999999999</v>
      </c>
      <c r="D758" s="6">
        <f t="shared" si="48"/>
        <v>0.85189257479999991</v>
      </c>
      <c r="E758">
        <f t="shared" si="46"/>
        <v>434.30577793454484</v>
      </c>
      <c r="F758" s="6" t="b">
        <f t="shared" si="49"/>
        <v>0</v>
      </c>
      <c r="G758">
        <f t="shared" si="47"/>
        <v>0</v>
      </c>
    </row>
    <row r="759" spans="1:7" x14ac:dyDescent="0.2">
      <c r="A759" s="1">
        <v>44817</v>
      </c>
      <c r="B759" s="2">
        <v>0.64159722222222226</v>
      </c>
      <c r="C759">
        <v>9.4720299999999993E-2</v>
      </c>
      <c r="D759" s="6">
        <f t="shared" si="48"/>
        <v>0.42133483845999997</v>
      </c>
      <c r="E759">
        <f t="shared" si="46"/>
        <v>436.54028550373806</v>
      </c>
      <c r="F759" s="6" t="b">
        <f t="shared" si="49"/>
        <v>0</v>
      </c>
      <c r="G759">
        <f t="shared" si="47"/>
        <v>0</v>
      </c>
    </row>
    <row r="760" spans="1:7" x14ac:dyDescent="0.2">
      <c r="A760" s="1">
        <v>44817</v>
      </c>
      <c r="B760" s="2">
        <v>0.64159722222222226</v>
      </c>
      <c r="C760">
        <v>5.9911100000000002E-2</v>
      </c>
      <c r="D760" s="6">
        <f t="shared" si="48"/>
        <v>0.26649655502000003</v>
      </c>
      <c r="E760">
        <f t="shared" si="46"/>
        <v>434.57227448956485</v>
      </c>
      <c r="F760" s="6" t="b">
        <f t="shared" si="49"/>
        <v>0</v>
      </c>
      <c r="G760">
        <f t="shared" si="47"/>
        <v>0</v>
      </c>
    </row>
    <row r="761" spans="1:7" x14ac:dyDescent="0.2">
      <c r="A761" s="1">
        <v>44817</v>
      </c>
      <c r="B761" s="2">
        <v>0.64159722222222226</v>
      </c>
      <c r="C761">
        <v>0.19558500000000001</v>
      </c>
      <c r="D761" s="6">
        <f t="shared" si="48"/>
        <v>0.870001197</v>
      </c>
      <c r="E761">
        <f t="shared" si="46"/>
        <v>437.41028670073808</v>
      </c>
      <c r="F761" s="6" t="b">
        <f t="shared" si="49"/>
        <v>0</v>
      </c>
      <c r="G761">
        <f t="shared" si="47"/>
        <v>0</v>
      </c>
    </row>
    <row r="762" spans="1:7" x14ac:dyDescent="0.2">
      <c r="A762" s="1">
        <v>44817</v>
      </c>
      <c r="B762" s="2">
        <v>0.6416087962962963</v>
      </c>
      <c r="C762">
        <v>2.6628700000000002E-2</v>
      </c>
      <c r="D762" s="6">
        <f t="shared" si="48"/>
        <v>0.11844978334</v>
      </c>
      <c r="E762">
        <f t="shared" si="46"/>
        <v>434.69072427290484</v>
      </c>
      <c r="F762" s="6" t="b">
        <f t="shared" si="49"/>
        <v>0</v>
      </c>
      <c r="G762">
        <f t="shared" si="47"/>
        <v>0</v>
      </c>
    </row>
    <row r="763" spans="1:7" x14ac:dyDescent="0.2">
      <c r="A763" s="1">
        <v>44817</v>
      </c>
      <c r="B763" s="2">
        <v>0.6416087962962963</v>
      </c>
      <c r="C763">
        <v>0.149835</v>
      </c>
      <c r="D763" s="6">
        <f t="shared" si="48"/>
        <v>0.66649604699999998</v>
      </c>
      <c r="E763">
        <f t="shared" si="46"/>
        <v>438.07678274773809</v>
      </c>
      <c r="F763" s="6" t="b">
        <f t="shared" si="49"/>
        <v>0</v>
      </c>
      <c r="G763">
        <f t="shared" si="47"/>
        <v>0</v>
      </c>
    </row>
    <row r="764" spans="1:7" x14ac:dyDescent="0.2">
      <c r="A764" s="1">
        <v>44817</v>
      </c>
      <c r="B764" s="2">
        <v>0.6416087962962963</v>
      </c>
      <c r="C764">
        <v>-2.8878100000000002E-3</v>
      </c>
      <c r="D764" s="6">
        <f t="shared" si="48"/>
        <v>-1.2845556442E-2</v>
      </c>
      <c r="E764">
        <f t="shared" si="46"/>
        <v>434.69072427290484</v>
      </c>
      <c r="F764" s="6" t="b">
        <f t="shared" si="49"/>
        <v>0</v>
      </c>
      <c r="G764">
        <f t="shared" si="47"/>
        <v>0</v>
      </c>
    </row>
    <row r="765" spans="1:7" x14ac:dyDescent="0.2">
      <c r="A765" s="1">
        <v>44817</v>
      </c>
      <c r="B765" s="2">
        <v>0.6416087962962963</v>
      </c>
      <c r="C765">
        <v>0.140929</v>
      </c>
      <c r="D765" s="6">
        <f t="shared" si="48"/>
        <v>0.62688037779999994</v>
      </c>
      <c r="E765">
        <f t="shared" si="46"/>
        <v>438.70366312553807</v>
      </c>
      <c r="F765" s="6" t="b">
        <f t="shared" si="49"/>
        <v>0</v>
      </c>
      <c r="G765">
        <f t="shared" si="47"/>
        <v>0</v>
      </c>
    </row>
    <row r="766" spans="1:7" x14ac:dyDescent="0.2">
      <c r="A766" s="1">
        <v>44817</v>
      </c>
      <c r="B766" s="2">
        <v>0.64162037037037034</v>
      </c>
      <c r="C766">
        <v>-0.105738</v>
      </c>
      <c r="D766" s="6">
        <f t="shared" si="48"/>
        <v>-0.47034377159999996</v>
      </c>
      <c r="E766">
        <f t="shared" si="46"/>
        <v>434.69072427290484</v>
      </c>
      <c r="F766" s="6" t="b">
        <f t="shared" si="49"/>
        <v>0</v>
      </c>
      <c r="G766">
        <f t="shared" si="47"/>
        <v>0</v>
      </c>
    </row>
    <row r="767" spans="1:7" x14ac:dyDescent="0.2">
      <c r="A767" s="1">
        <v>44817</v>
      </c>
      <c r="B767" s="2">
        <v>0.64162037037037034</v>
      </c>
      <c r="C767">
        <v>-0.20161499999999999</v>
      </c>
      <c r="D767" s="6">
        <f t="shared" si="48"/>
        <v>-0.89682384299999995</v>
      </c>
      <c r="E767">
        <f t="shared" si="46"/>
        <v>438.70366312553807</v>
      </c>
      <c r="F767" s="6" t="b">
        <f t="shared" si="49"/>
        <v>0</v>
      </c>
      <c r="G767">
        <f t="shared" si="47"/>
        <v>0</v>
      </c>
    </row>
    <row r="768" spans="1:7" x14ac:dyDescent="0.2">
      <c r="A768" s="1">
        <v>44817</v>
      </c>
      <c r="B768" s="2">
        <v>0.64162037037037034</v>
      </c>
      <c r="C768">
        <v>-0.12293900000000001</v>
      </c>
      <c r="D768" s="6">
        <f t="shared" si="48"/>
        <v>-0.5468572598</v>
      </c>
      <c r="E768">
        <f t="shared" si="46"/>
        <v>434.69072427290484</v>
      </c>
      <c r="F768" s="6" t="b">
        <f t="shared" si="49"/>
        <v>0</v>
      </c>
      <c r="G768">
        <f t="shared" si="47"/>
        <v>0</v>
      </c>
    </row>
    <row r="769" spans="1:7" x14ac:dyDescent="0.2">
      <c r="A769" s="1">
        <v>44817</v>
      </c>
      <c r="B769" s="2">
        <v>0.64162037037037034</v>
      </c>
      <c r="C769">
        <v>-0.13713700000000001</v>
      </c>
      <c r="D769" s="6">
        <f t="shared" si="48"/>
        <v>-0.61001280340000008</v>
      </c>
      <c r="E769">
        <f t="shared" si="46"/>
        <v>438.70366312553807</v>
      </c>
      <c r="F769" s="6" t="b">
        <f t="shared" si="49"/>
        <v>0</v>
      </c>
      <c r="G769">
        <f t="shared" si="47"/>
        <v>0</v>
      </c>
    </row>
    <row r="770" spans="1:7" x14ac:dyDescent="0.2">
      <c r="A770" s="1">
        <v>44817</v>
      </c>
      <c r="B770" s="2">
        <v>0.64163194444444438</v>
      </c>
      <c r="C770">
        <v>5.4567600000000001E-2</v>
      </c>
      <c r="D770" s="6">
        <f t="shared" si="48"/>
        <v>0.24272759831999999</v>
      </c>
      <c r="E770">
        <f t="shared" si="46"/>
        <v>434.93345187122486</v>
      </c>
      <c r="F770" s="6" t="b">
        <f t="shared" si="49"/>
        <v>0</v>
      </c>
      <c r="G770">
        <f t="shared" si="47"/>
        <v>0</v>
      </c>
    </row>
    <row r="771" spans="1:7" x14ac:dyDescent="0.2">
      <c r="A771" s="1">
        <v>44817</v>
      </c>
      <c r="B771" s="2">
        <v>0.64163194444444438</v>
      </c>
      <c r="C771">
        <v>-9.7900399999999999E-2</v>
      </c>
      <c r="D771" s="6">
        <f t="shared" si="48"/>
        <v>-0.43548055928000001</v>
      </c>
      <c r="E771">
        <f t="shared" si="46"/>
        <v>438.70366312553807</v>
      </c>
      <c r="F771" s="6" t="b">
        <f t="shared" si="49"/>
        <v>0</v>
      </c>
      <c r="G771">
        <f t="shared" si="47"/>
        <v>0</v>
      </c>
    </row>
    <row r="772" spans="1:7" x14ac:dyDescent="0.2">
      <c r="A772" s="1">
        <v>44817</v>
      </c>
      <c r="B772" s="2">
        <v>0.64163194444444438</v>
      </c>
      <c r="C772">
        <v>9.5788999999999999E-2</v>
      </c>
      <c r="D772" s="6">
        <f t="shared" si="48"/>
        <v>0.42608862980000001</v>
      </c>
      <c r="E772">
        <f t="shared" si="46"/>
        <v>435.35954050102487</v>
      </c>
      <c r="F772" s="6" t="b">
        <f t="shared" si="49"/>
        <v>0</v>
      </c>
      <c r="G772">
        <f t="shared" si="47"/>
        <v>0</v>
      </c>
    </row>
    <row r="773" spans="1:7" x14ac:dyDescent="0.2">
      <c r="A773" s="1">
        <v>44817</v>
      </c>
      <c r="B773" s="2">
        <v>0.64164351851851853</v>
      </c>
      <c r="C773">
        <v>-0.122124</v>
      </c>
      <c r="D773" s="6">
        <f t="shared" si="48"/>
        <v>-0.54323197680000002</v>
      </c>
      <c r="E773">
        <f t="shared" ref="E773:E836" si="50">IF(D773&gt;0,D773+E771, E771)</f>
        <v>438.70366312553807</v>
      </c>
      <c r="F773" s="6" t="b">
        <f t="shared" si="49"/>
        <v>0</v>
      </c>
      <c r="G773">
        <f t="shared" ref="G773:G836" si="51">IF(D773&gt;13.345,G772+1,G772)</f>
        <v>0</v>
      </c>
    </row>
    <row r="774" spans="1:7" x14ac:dyDescent="0.2">
      <c r="A774" s="1">
        <v>44817</v>
      </c>
      <c r="B774" s="2">
        <v>0.64164351851851853</v>
      </c>
      <c r="C774">
        <v>3.9453200000000001E-2</v>
      </c>
      <c r="D774" s="6">
        <f t="shared" si="48"/>
        <v>0.17549572424000001</v>
      </c>
      <c r="E774">
        <f t="shared" si="50"/>
        <v>435.53503622526489</v>
      </c>
      <c r="F774" s="6" t="b">
        <f t="shared" si="49"/>
        <v>0</v>
      </c>
      <c r="G774">
        <f t="shared" si="51"/>
        <v>0</v>
      </c>
    </row>
    <row r="775" spans="1:7" x14ac:dyDescent="0.2">
      <c r="A775" s="1">
        <v>44817</v>
      </c>
      <c r="B775" s="2">
        <v>0.64164351851851853</v>
      </c>
      <c r="C775">
        <v>-1.18954E-2</v>
      </c>
      <c r="D775" s="6">
        <f t="shared" si="48"/>
        <v>-5.2913118280000004E-2</v>
      </c>
      <c r="E775">
        <f t="shared" si="50"/>
        <v>438.70366312553807</v>
      </c>
      <c r="F775" s="6" t="b">
        <f t="shared" si="49"/>
        <v>0</v>
      </c>
      <c r="G775">
        <f t="shared" si="51"/>
        <v>0</v>
      </c>
    </row>
    <row r="776" spans="1:7" x14ac:dyDescent="0.2">
      <c r="A776" s="1">
        <v>44817</v>
      </c>
      <c r="B776" s="2">
        <v>0.64164351851851853</v>
      </c>
      <c r="C776">
        <v>-3.6475599999999997E-2</v>
      </c>
      <c r="D776" s="6">
        <f t="shared" si="48"/>
        <v>-0.16225076391999999</v>
      </c>
      <c r="E776">
        <f t="shared" si="50"/>
        <v>435.53503622526489</v>
      </c>
      <c r="F776" s="6" t="b">
        <f t="shared" si="49"/>
        <v>0</v>
      </c>
      <c r="G776">
        <f t="shared" si="51"/>
        <v>0</v>
      </c>
    </row>
    <row r="777" spans="1:7" x14ac:dyDescent="0.2">
      <c r="A777" s="1">
        <v>44817</v>
      </c>
      <c r="B777" s="2">
        <v>0.64165509259259257</v>
      </c>
      <c r="C777">
        <v>0.227545</v>
      </c>
      <c r="D777" s="6">
        <f t="shared" si="48"/>
        <v>1.012165669</v>
      </c>
      <c r="E777">
        <f t="shared" si="50"/>
        <v>439.71582879453808</v>
      </c>
      <c r="F777" s="6" t="b">
        <f t="shared" si="49"/>
        <v>0</v>
      </c>
      <c r="G777">
        <f t="shared" si="51"/>
        <v>0</v>
      </c>
    </row>
    <row r="778" spans="1:7" x14ac:dyDescent="0.2">
      <c r="A778" s="1">
        <v>44817</v>
      </c>
      <c r="B778" s="2">
        <v>0.64165509259259257</v>
      </c>
      <c r="C778">
        <v>1.7875499999999999E-2</v>
      </c>
      <c r="D778" s="6">
        <f t="shared" si="48"/>
        <v>7.9513799099999991E-2</v>
      </c>
      <c r="E778">
        <f t="shared" si="50"/>
        <v>435.61455002436492</v>
      </c>
      <c r="F778" s="6" t="b">
        <f t="shared" si="49"/>
        <v>0</v>
      </c>
      <c r="G778">
        <f t="shared" si="51"/>
        <v>0</v>
      </c>
    </row>
    <row r="779" spans="1:7" x14ac:dyDescent="0.2">
      <c r="A779" s="1">
        <v>44817</v>
      </c>
      <c r="B779" s="2">
        <v>0.64165509259259257</v>
      </c>
      <c r="C779">
        <v>0.26993600000000001</v>
      </c>
      <c r="D779" s="6">
        <f t="shared" si="48"/>
        <v>1.2007293152</v>
      </c>
      <c r="E779">
        <f t="shared" si="50"/>
        <v>440.91655810973811</v>
      </c>
      <c r="F779" s="6" t="b">
        <f t="shared" si="49"/>
        <v>0</v>
      </c>
      <c r="G779">
        <f t="shared" si="51"/>
        <v>0</v>
      </c>
    </row>
    <row r="780" spans="1:7" x14ac:dyDescent="0.2">
      <c r="A780" s="1">
        <v>44817</v>
      </c>
      <c r="B780" s="2">
        <v>0.64165509259259257</v>
      </c>
      <c r="C780">
        <v>6.0180399999999997E-3</v>
      </c>
      <c r="D780" s="6">
        <f t="shared" si="48"/>
        <v>2.6769445527999997E-2</v>
      </c>
      <c r="E780">
        <f t="shared" si="50"/>
        <v>435.64131946989289</v>
      </c>
      <c r="F780" s="6" t="b">
        <f t="shared" si="49"/>
        <v>0</v>
      </c>
      <c r="G780">
        <f t="shared" si="51"/>
        <v>0</v>
      </c>
    </row>
    <row r="781" spans="1:7" x14ac:dyDescent="0.2">
      <c r="A781" s="1">
        <v>44817</v>
      </c>
      <c r="B781" s="2">
        <v>0.64166666666666672</v>
      </c>
      <c r="C781">
        <v>0.13828299999999999</v>
      </c>
      <c r="D781" s="6">
        <f t="shared" si="48"/>
        <v>0.61511044059999997</v>
      </c>
      <c r="E781">
        <f t="shared" si="50"/>
        <v>441.53166855033811</v>
      </c>
      <c r="F781" s="6" t="b">
        <f t="shared" si="49"/>
        <v>0</v>
      </c>
      <c r="G781">
        <f t="shared" si="51"/>
        <v>0</v>
      </c>
    </row>
    <row r="782" spans="1:7" x14ac:dyDescent="0.2">
      <c r="A782" s="1">
        <v>44817</v>
      </c>
      <c r="B782" s="2">
        <v>0.64166666666666672</v>
      </c>
      <c r="C782">
        <v>0.16922400000000001</v>
      </c>
      <c r="D782" s="6">
        <f t="shared" si="48"/>
        <v>0.7527421968000001</v>
      </c>
      <c r="E782">
        <f t="shared" si="50"/>
        <v>436.39406166669289</v>
      </c>
      <c r="F782" s="6" t="b">
        <f t="shared" si="49"/>
        <v>0</v>
      </c>
      <c r="G782">
        <f t="shared" si="51"/>
        <v>0</v>
      </c>
    </row>
    <row r="783" spans="1:7" x14ac:dyDescent="0.2">
      <c r="A783" s="1">
        <v>44817</v>
      </c>
      <c r="B783" s="2">
        <v>0.64166666666666672</v>
      </c>
      <c r="C783">
        <v>0.18418599999999999</v>
      </c>
      <c r="D783" s="6">
        <f t="shared" si="48"/>
        <v>0.81929616519999993</v>
      </c>
      <c r="E783">
        <f t="shared" si="50"/>
        <v>442.35096471553811</v>
      </c>
      <c r="F783" s="6" t="b">
        <f t="shared" si="49"/>
        <v>0</v>
      </c>
      <c r="G783">
        <f t="shared" si="51"/>
        <v>0</v>
      </c>
    </row>
    <row r="784" spans="1:7" x14ac:dyDescent="0.2">
      <c r="A784" s="1">
        <v>44817</v>
      </c>
      <c r="B784" s="2">
        <v>0.64166666666666672</v>
      </c>
      <c r="C784">
        <v>0.33904600000000001</v>
      </c>
      <c r="D784" s="6">
        <f t="shared" si="48"/>
        <v>1.5081444172</v>
      </c>
      <c r="E784">
        <f t="shared" si="50"/>
        <v>437.90220608389291</v>
      </c>
      <c r="F784" s="6" t="b">
        <f t="shared" si="49"/>
        <v>0</v>
      </c>
      <c r="G784">
        <f t="shared" si="51"/>
        <v>0</v>
      </c>
    </row>
    <row r="785" spans="1:7" x14ac:dyDescent="0.2">
      <c r="A785" s="1">
        <v>44817</v>
      </c>
      <c r="B785" s="2">
        <v>0.64167824074074076</v>
      </c>
      <c r="C785">
        <v>6.2353899999999997E-2</v>
      </c>
      <c r="D785" s="6">
        <f t="shared" si="48"/>
        <v>0.27736261798</v>
      </c>
      <c r="E785">
        <f t="shared" si="50"/>
        <v>442.62832733351809</v>
      </c>
      <c r="F785" s="6" t="b">
        <f t="shared" si="49"/>
        <v>0</v>
      </c>
      <c r="G785">
        <f t="shared" si="51"/>
        <v>0</v>
      </c>
    </row>
    <row r="786" spans="1:7" x14ac:dyDescent="0.2">
      <c r="A786" s="1">
        <v>44817</v>
      </c>
      <c r="B786" s="2">
        <v>0.64167824074074076</v>
      </c>
      <c r="C786">
        <v>0.28983500000000001</v>
      </c>
      <c r="D786" s="6">
        <f t="shared" si="48"/>
        <v>1.2892440469999999</v>
      </c>
      <c r="E786">
        <f t="shared" si="50"/>
        <v>439.19145013089292</v>
      </c>
      <c r="F786" s="6" t="b">
        <f t="shared" si="49"/>
        <v>0</v>
      </c>
      <c r="G786">
        <f t="shared" si="51"/>
        <v>0</v>
      </c>
    </row>
    <row r="787" spans="1:7" x14ac:dyDescent="0.2">
      <c r="A787" s="1">
        <v>44817</v>
      </c>
      <c r="B787" s="2">
        <v>0.64167824074074076</v>
      </c>
      <c r="C787">
        <v>9.6755999999999995E-2</v>
      </c>
      <c r="D787" s="6">
        <f t="shared" si="48"/>
        <v>0.43039003919999996</v>
      </c>
      <c r="E787">
        <f t="shared" si="50"/>
        <v>443.05871737271809</v>
      </c>
      <c r="F787" s="6" t="b">
        <f t="shared" si="49"/>
        <v>0</v>
      </c>
      <c r="G787">
        <f t="shared" si="51"/>
        <v>0</v>
      </c>
    </row>
    <row r="788" spans="1:7" x14ac:dyDescent="0.2">
      <c r="A788" s="1">
        <v>44817</v>
      </c>
      <c r="B788" s="2">
        <v>0.6416898148148148</v>
      </c>
      <c r="C788">
        <v>0.23186999999999999</v>
      </c>
      <c r="D788" s="6">
        <f t="shared" si="48"/>
        <v>1.031404134</v>
      </c>
      <c r="E788">
        <f t="shared" si="50"/>
        <v>440.22285426489293</v>
      </c>
      <c r="F788" s="6" t="b">
        <f t="shared" si="49"/>
        <v>0</v>
      </c>
      <c r="G788">
        <f t="shared" si="51"/>
        <v>0</v>
      </c>
    </row>
    <row r="789" spans="1:7" x14ac:dyDescent="0.2">
      <c r="A789" s="1">
        <v>44817</v>
      </c>
      <c r="B789" s="2">
        <v>0.6416898148148148</v>
      </c>
      <c r="C789">
        <v>-7.1132000000000001E-2</v>
      </c>
      <c r="D789" s="6">
        <f t="shared" si="48"/>
        <v>-0.3164093624</v>
      </c>
      <c r="E789">
        <f t="shared" si="50"/>
        <v>443.05871737271809</v>
      </c>
      <c r="F789" s="6" t="b">
        <f t="shared" si="49"/>
        <v>0</v>
      </c>
      <c r="G789">
        <f t="shared" si="51"/>
        <v>0</v>
      </c>
    </row>
    <row r="790" spans="1:7" x14ac:dyDescent="0.2">
      <c r="A790" s="1">
        <v>44817</v>
      </c>
      <c r="B790" s="2">
        <v>0.6416898148148148</v>
      </c>
      <c r="C790">
        <v>0.152837</v>
      </c>
      <c r="D790" s="6">
        <f t="shared" si="48"/>
        <v>0.67984954340000003</v>
      </c>
      <c r="E790">
        <f t="shared" si="50"/>
        <v>440.90270380829293</v>
      </c>
      <c r="F790" s="6" t="b">
        <f t="shared" si="49"/>
        <v>0</v>
      </c>
      <c r="G790">
        <f t="shared" si="51"/>
        <v>0</v>
      </c>
    </row>
    <row r="791" spans="1:7" x14ac:dyDescent="0.2">
      <c r="A791" s="1">
        <v>44817</v>
      </c>
      <c r="B791" s="2">
        <v>0.6416898148148148</v>
      </c>
      <c r="C791">
        <v>-6.8943699999999997E-2</v>
      </c>
      <c r="D791" s="6">
        <f t="shared" si="48"/>
        <v>-0.30667536633999998</v>
      </c>
      <c r="E791">
        <f t="shared" si="50"/>
        <v>443.05871737271809</v>
      </c>
      <c r="F791" s="6" t="b">
        <f t="shared" si="49"/>
        <v>0</v>
      </c>
      <c r="G791">
        <f t="shared" si="51"/>
        <v>0</v>
      </c>
    </row>
    <row r="792" spans="1:7" x14ac:dyDescent="0.2">
      <c r="A792" s="1">
        <v>44817</v>
      </c>
      <c r="B792" s="2">
        <v>0.64170138888888884</v>
      </c>
      <c r="C792">
        <v>0.13380400000000001</v>
      </c>
      <c r="D792" s="6">
        <f t="shared" si="48"/>
        <v>0.5951869528</v>
      </c>
      <c r="E792">
        <f t="shared" si="50"/>
        <v>441.49789076109295</v>
      </c>
      <c r="F792" s="6" t="b">
        <f t="shared" si="49"/>
        <v>0</v>
      </c>
      <c r="G792">
        <f t="shared" si="51"/>
        <v>0</v>
      </c>
    </row>
    <row r="793" spans="1:7" x14ac:dyDescent="0.2">
      <c r="A793" s="1">
        <v>44817</v>
      </c>
      <c r="B793" s="2">
        <v>0.64170138888888884</v>
      </c>
      <c r="C793">
        <v>-0.109046</v>
      </c>
      <c r="D793" s="6">
        <f t="shared" si="48"/>
        <v>-0.48505841720000004</v>
      </c>
      <c r="E793">
        <f t="shared" si="50"/>
        <v>443.05871737271809</v>
      </c>
      <c r="F793" s="6" t="b">
        <f t="shared" si="49"/>
        <v>0</v>
      </c>
      <c r="G793">
        <f t="shared" si="51"/>
        <v>0</v>
      </c>
    </row>
    <row r="794" spans="1:7" x14ac:dyDescent="0.2">
      <c r="A794" s="1">
        <v>44817</v>
      </c>
      <c r="B794" s="2">
        <v>0.64170138888888884</v>
      </c>
      <c r="C794">
        <v>-0.23225199999999999</v>
      </c>
      <c r="D794" s="6">
        <f t="shared" si="48"/>
        <v>-1.0331033463999999</v>
      </c>
      <c r="E794">
        <f t="shared" si="50"/>
        <v>441.49789076109295</v>
      </c>
      <c r="F794" s="6" t="b">
        <f t="shared" si="49"/>
        <v>0</v>
      </c>
      <c r="G794">
        <f t="shared" si="51"/>
        <v>0</v>
      </c>
    </row>
    <row r="795" spans="1:7" x14ac:dyDescent="0.2">
      <c r="A795" s="1">
        <v>44817</v>
      </c>
      <c r="B795" s="2">
        <v>0.64170138888888884</v>
      </c>
      <c r="C795">
        <v>-0.23042000000000001</v>
      </c>
      <c r="D795" s="6">
        <f t="shared" si="48"/>
        <v>-1.0249542440000001</v>
      </c>
      <c r="E795">
        <f t="shared" si="50"/>
        <v>443.05871737271809</v>
      </c>
      <c r="F795" s="6" t="b">
        <f t="shared" si="49"/>
        <v>0</v>
      </c>
      <c r="G795">
        <f t="shared" si="51"/>
        <v>0</v>
      </c>
    </row>
    <row r="796" spans="1:7" x14ac:dyDescent="0.2">
      <c r="A796" s="1">
        <v>44817</v>
      </c>
      <c r="B796" s="2">
        <v>0.64171296296296299</v>
      </c>
      <c r="C796">
        <v>-0.19683200000000001</v>
      </c>
      <c r="D796" s="6">
        <f t="shared" si="48"/>
        <v>-0.87554810240000003</v>
      </c>
      <c r="E796">
        <f t="shared" si="50"/>
        <v>441.49789076109295</v>
      </c>
      <c r="F796" s="6" t="b">
        <f t="shared" si="49"/>
        <v>0</v>
      </c>
      <c r="G796">
        <f t="shared" si="51"/>
        <v>0</v>
      </c>
    </row>
    <row r="797" spans="1:7" x14ac:dyDescent="0.2">
      <c r="A797" s="1">
        <v>44817</v>
      </c>
      <c r="B797" s="2">
        <v>0.64171296296296299</v>
      </c>
      <c r="C797">
        <v>-0.166908</v>
      </c>
      <c r="D797" s="6">
        <f t="shared" si="48"/>
        <v>-0.74244016560000003</v>
      </c>
      <c r="E797">
        <f t="shared" si="50"/>
        <v>443.05871737271809</v>
      </c>
      <c r="F797" s="6" t="b">
        <f t="shared" si="49"/>
        <v>0</v>
      </c>
      <c r="G797">
        <f t="shared" si="51"/>
        <v>0</v>
      </c>
    </row>
    <row r="798" spans="1:7" x14ac:dyDescent="0.2">
      <c r="A798" s="1">
        <v>44817</v>
      </c>
      <c r="B798" s="2">
        <v>0.64171296296296299</v>
      </c>
      <c r="C798">
        <v>-0.17143700000000001</v>
      </c>
      <c r="D798" s="6">
        <f t="shared" si="48"/>
        <v>-0.76258606340000001</v>
      </c>
      <c r="E798">
        <f t="shared" si="50"/>
        <v>441.49789076109295</v>
      </c>
      <c r="F798" s="6" t="b">
        <f t="shared" si="49"/>
        <v>0</v>
      </c>
      <c r="G798">
        <f t="shared" si="51"/>
        <v>0</v>
      </c>
    </row>
    <row r="799" spans="1:7" x14ac:dyDescent="0.2">
      <c r="A799" s="1">
        <v>44817</v>
      </c>
      <c r="B799" s="2">
        <v>0.64171296296296299</v>
      </c>
      <c r="C799">
        <v>-0.111386</v>
      </c>
      <c r="D799" s="6">
        <f t="shared" si="48"/>
        <v>-0.49546720519999998</v>
      </c>
      <c r="E799">
        <f t="shared" si="50"/>
        <v>443.05871737271809</v>
      </c>
      <c r="F799" s="6" t="b">
        <f t="shared" si="49"/>
        <v>0</v>
      </c>
      <c r="G799">
        <f t="shared" si="51"/>
        <v>0</v>
      </c>
    </row>
    <row r="800" spans="1:7" x14ac:dyDescent="0.2">
      <c r="A800" s="1">
        <v>44817</v>
      </c>
      <c r="B800" s="2">
        <v>0.64172453703703702</v>
      </c>
      <c r="C800">
        <v>-0.26960499999999998</v>
      </c>
      <c r="D800" s="6">
        <f t="shared" si="48"/>
        <v>-1.1992569609999999</v>
      </c>
      <c r="E800">
        <f t="shared" si="50"/>
        <v>441.49789076109295</v>
      </c>
      <c r="F800" s="6" t="b">
        <f t="shared" si="49"/>
        <v>0</v>
      </c>
      <c r="G800">
        <f t="shared" si="51"/>
        <v>0</v>
      </c>
    </row>
    <row r="801" spans="1:7" x14ac:dyDescent="0.2">
      <c r="A801" s="1">
        <v>44817</v>
      </c>
      <c r="B801" s="2">
        <v>0.64172453703703702</v>
      </c>
      <c r="C801">
        <v>-0.23388</v>
      </c>
      <c r="D801" s="6">
        <f t="shared" si="48"/>
        <v>-1.0403450160000001</v>
      </c>
      <c r="E801">
        <f t="shared" si="50"/>
        <v>443.05871737271809</v>
      </c>
      <c r="F801" s="6" t="b">
        <f t="shared" si="49"/>
        <v>0</v>
      </c>
      <c r="G801">
        <f t="shared" si="51"/>
        <v>0</v>
      </c>
    </row>
    <row r="802" spans="1:7" x14ac:dyDescent="0.2">
      <c r="A802" s="1">
        <v>44817</v>
      </c>
      <c r="B802" s="2">
        <v>0.64172453703703702</v>
      </c>
      <c r="C802">
        <v>-0.27779900000000002</v>
      </c>
      <c r="D802" s="6">
        <f t="shared" si="48"/>
        <v>-1.2357055118</v>
      </c>
      <c r="E802">
        <f t="shared" si="50"/>
        <v>441.49789076109295</v>
      </c>
      <c r="F802" s="6" t="b">
        <f t="shared" si="49"/>
        <v>0</v>
      </c>
      <c r="G802">
        <f t="shared" si="51"/>
        <v>0</v>
      </c>
    </row>
    <row r="803" spans="1:7" x14ac:dyDescent="0.2">
      <c r="A803" s="1">
        <v>44817</v>
      </c>
      <c r="B803" s="2">
        <v>0.64173611111111117</v>
      </c>
      <c r="C803">
        <v>-0.124109</v>
      </c>
      <c r="D803" s="6">
        <f t="shared" si="48"/>
        <v>-0.55206165379999994</v>
      </c>
      <c r="E803">
        <f t="shared" si="50"/>
        <v>443.05871737271809</v>
      </c>
      <c r="F803" s="6" t="b">
        <f t="shared" si="49"/>
        <v>0</v>
      </c>
      <c r="G803">
        <f t="shared" si="51"/>
        <v>0</v>
      </c>
    </row>
    <row r="804" spans="1:7" x14ac:dyDescent="0.2">
      <c r="A804" s="1">
        <v>44817</v>
      </c>
      <c r="B804" s="2">
        <v>0.64173611111111117</v>
      </c>
      <c r="C804">
        <v>-0.15993599999999999</v>
      </c>
      <c r="D804" s="6">
        <f t="shared" si="48"/>
        <v>-0.71142731520000002</v>
      </c>
      <c r="E804">
        <f t="shared" si="50"/>
        <v>441.49789076109295</v>
      </c>
      <c r="F804" s="6" t="b">
        <f t="shared" si="49"/>
        <v>0</v>
      </c>
      <c r="G804">
        <f t="shared" si="51"/>
        <v>0</v>
      </c>
    </row>
    <row r="805" spans="1:7" x14ac:dyDescent="0.2">
      <c r="A805" s="1">
        <v>44817</v>
      </c>
      <c r="B805" s="2">
        <v>0.64173611111111117</v>
      </c>
      <c r="C805">
        <v>-9.1895400000000002E-2</v>
      </c>
      <c r="D805" s="6">
        <f t="shared" si="48"/>
        <v>-0.40876911828000001</v>
      </c>
      <c r="E805">
        <f t="shared" si="50"/>
        <v>443.05871737271809</v>
      </c>
      <c r="F805" s="6" t="b">
        <f t="shared" si="49"/>
        <v>0</v>
      </c>
      <c r="G805">
        <f t="shared" si="51"/>
        <v>0</v>
      </c>
    </row>
    <row r="806" spans="1:7" x14ac:dyDescent="0.2">
      <c r="A806" s="1">
        <v>44817</v>
      </c>
      <c r="B806" s="2">
        <v>0.64173611111111117</v>
      </c>
      <c r="C806">
        <v>-0.113982</v>
      </c>
      <c r="D806" s="6">
        <f t="shared" si="48"/>
        <v>-0.50701473239999995</v>
      </c>
      <c r="E806">
        <f t="shared" si="50"/>
        <v>441.49789076109295</v>
      </c>
      <c r="F806" s="6" t="b">
        <f t="shared" si="49"/>
        <v>0</v>
      </c>
      <c r="G806">
        <f t="shared" si="51"/>
        <v>0</v>
      </c>
    </row>
    <row r="807" spans="1:7" x14ac:dyDescent="0.2">
      <c r="A807" s="1">
        <v>44817</v>
      </c>
      <c r="B807" s="2">
        <v>0.64174768518518521</v>
      </c>
      <c r="C807">
        <v>2.8358999999999999E-2</v>
      </c>
      <c r="D807" s="6">
        <f t="shared" si="48"/>
        <v>0.1261465038</v>
      </c>
      <c r="E807">
        <f t="shared" si="50"/>
        <v>443.18486387651808</v>
      </c>
      <c r="F807" s="6" t="b">
        <f t="shared" si="49"/>
        <v>0</v>
      </c>
      <c r="G807">
        <f t="shared" si="51"/>
        <v>0</v>
      </c>
    </row>
    <row r="808" spans="1:7" x14ac:dyDescent="0.2">
      <c r="A808" s="1">
        <v>44817</v>
      </c>
      <c r="B808" s="2">
        <v>0.64174768518518521</v>
      </c>
      <c r="C808">
        <v>0.43970799999999999</v>
      </c>
      <c r="D808" s="6">
        <f t="shared" si="48"/>
        <v>1.9559091255999999</v>
      </c>
      <c r="E808">
        <f t="shared" si="50"/>
        <v>443.45379988669293</v>
      </c>
      <c r="F808" s="6" t="b">
        <f t="shared" si="49"/>
        <v>0</v>
      </c>
      <c r="G808">
        <f t="shared" si="51"/>
        <v>0</v>
      </c>
    </row>
    <row r="809" spans="1:7" x14ac:dyDescent="0.2">
      <c r="A809" s="1">
        <v>44817</v>
      </c>
      <c r="B809" s="2">
        <v>0.64174768518518521</v>
      </c>
      <c r="C809">
        <v>0.34469499999999997</v>
      </c>
      <c r="D809" s="6">
        <f t="shared" si="48"/>
        <v>1.5332722989999998</v>
      </c>
      <c r="E809">
        <f t="shared" si="50"/>
        <v>444.71813617551805</v>
      </c>
      <c r="F809" s="6" t="b">
        <f t="shared" si="49"/>
        <v>0</v>
      </c>
      <c r="G809">
        <f t="shared" si="51"/>
        <v>0</v>
      </c>
    </row>
    <row r="810" spans="1:7" x14ac:dyDescent="0.2">
      <c r="A810" s="1">
        <v>44817</v>
      </c>
      <c r="B810" s="2">
        <v>0.64174768518518521</v>
      </c>
      <c r="C810">
        <v>0.32489800000000002</v>
      </c>
      <c r="D810" s="6">
        <f t="shared" ref="D810:D873" si="52">C810*4.4482</f>
        <v>1.4452112836000002</v>
      </c>
      <c r="E810">
        <f t="shared" si="50"/>
        <v>444.89901117029291</v>
      </c>
      <c r="F810" s="6" t="b">
        <f t="shared" ref="F810:F873" si="53">IF(D810&gt;13.345,1)</f>
        <v>0</v>
      </c>
      <c r="G810">
        <f t="shared" si="51"/>
        <v>0</v>
      </c>
    </row>
    <row r="811" spans="1:7" x14ac:dyDescent="0.2">
      <c r="A811" s="1">
        <v>44817</v>
      </c>
      <c r="B811" s="2">
        <v>0.64175925925925925</v>
      </c>
      <c r="C811">
        <v>0.154059</v>
      </c>
      <c r="D811" s="6">
        <f t="shared" si="52"/>
        <v>0.6852852438</v>
      </c>
      <c r="E811">
        <f t="shared" si="50"/>
        <v>445.40342141931808</v>
      </c>
      <c r="F811" s="6" t="b">
        <f t="shared" si="53"/>
        <v>0</v>
      </c>
      <c r="G811">
        <f t="shared" si="51"/>
        <v>0</v>
      </c>
    </row>
    <row r="812" spans="1:7" x14ac:dyDescent="0.2">
      <c r="A812" s="1">
        <v>44817</v>
      </c>
      <c r="B812" s="2">
        <v>0.64175925925925925</v>
      </c>
      <c r="C812">
        <v>0.448104</v>
      </c>
      <c r="D812" s="6">
        <f t="shared" si="52"/>
        <v>1.9932562128</v>
      </c>
      <c r="E812">
        <f t="shared" si="50"/>
        <v>446.89226738309293</v>
      </c>
      <c r="F812" s="6" t="b">
        <f t="shared" si="53"/>
        <v>0</v>
      </c>
      <c r="G812">
        <f t="shared" si="51"/>
        <v>0</v>
      </c>
    </row>
    <row r="813" spans="1:7" x14ac:dyDescent="0.2">
      <c r="A813" s="1">
        <v>44817</v>
      </c>
      <c r="B813" s="2">
        <v>0.64175925925925925</v>
      </c>
      <c r="C813">
        <v>0.21721399999999999</v>
      </c>
      <c r="D813" s="6">
        <f t="shared" si="52"/>
        <v>0.96621131479999989</v>
      </c>
      <c r="E813">
        <f t="shared" si="50"/>
        <v>446.36963273411806</v>
      </c>
      <c r="F813" s="6" t="b">
        <f t="shared" si="53"/>
        <v>0</v>
      </c>
      <c r="G813">
        <f t="shared" si="51"/>
        <v>0</v>
      </c>
    </row>
    <row r="814" spans="1:7" x14ac:dyDescent="0.2">
      <c r="A814" s="1">
        <v>44817</v>
      </c>
      <c r="B814" s="2">
        <v>0.64175925925925925</v>
      </c>
      <c r="C814">
        <v>0.38469500000000001</v>
      </c>
      <c r="D814" s="6">
        <f t="shared" si="52"/>
        <v>1.7112002989999999</v>
      </c>
      <c r="E814">
        <f t="shared" si="50"/>
        <v>448.60346768209291</v>
      </c>
      <c r="F814" s="6" t="b">
        <f t="shared" si="53"/>
        <v>0</v>
      </c>
      <c r="G814">
        <f t="shared" si="51"/>
        <v>0</v>
      </c>
    </row>
    <row r="815" spans="1:7" x14ac:dyDescent="0.2">
      <c r="A815" s="1">
        <v>44817</v>
      </c>
      <c r="B815" s="2">
        <v>0.64177083333333329</v>
      </c>
      <c r="C815">
        <v>0.21141199999999999</v>
      </c>
      <c r="D815" s="6">
        <f t="shared" si="52"/>
        <v>0.94040285839999993</v>
      </c>
      <c r="E815">
        <f t="shared" si="50"/>
        <v>447.31003559251803</v>
      </c>
      <c r="F815" s="6" t="b">
        <f t="shared" si="53"/>
        <v>0</v>
      </c>
      <c r="G815">
        <f t="shared" si="51"/>
        <v>0</v>
      </c>
    </row>
    <row r="816" spans="1:7" x14ac:dyDescent="0.2">
      <c r="A816" s="1">
        <v>44817</v>
      </c>
      <c r="B816" s="2">
        <v>0.64177083333333329</v>
      </c>
      <c r="C816">
        <v>0.21746799999999999</v>
      </c>
      <c r="D816" s="6">
        <f t="shared" si="52"/>
        <v>0.96734115759999995</v>
      </c>
      <c r="E816">
        <f t="shared" si="50"/>
        <v>449.57080883969292</v>
      </c>
      <c r="F816" s="6" t="b">
        <f t="shared" si="53"/>
        <v>0</v>
      </c>
      <c r="G816">
        <f t="shared" si="51"/>
        <v>0</v>
      </c>
    </row>
    <row r="817" spans="1:7" x14ac:dyDescent="0.2">
      <c r="A817" s="1">
        <v>44817</v>
      </c>
      <c r="B817" s="2">
        <v>0.64177083333333329</v>
      </c>
      <c r="C817">
        <v>0.27243000000000001</v>
      </c>
      <c r="D817" s="6">
        <f t="shared" si="52"/>
        <v>1.2118231260000001</v>
      </c>
      <c r="E817">
        <f t="shared" si="50"/>
        <v>448.52185871851805</v>
      </c>
      <c r="F817" s="6" t="b">
        <f t="shared" si="53"/>
        <v>0</v>
      </c>
      <c r="G817">
        <f t="shared" si="51"/>
        <v>0</v>
      </c>
    </row>
    <row r="818" spans="1:7" x14ac:dyDescent="0.2">
      <c r="A818" s="1">
        <v>44817</v>
      </c>
      <c r="B818" s="2">
        <v>0.64177083333333329</v>
      </c>
      <c r="C818">
        <v>0.216858</v>
      </c>
      <c r="D818" s="6">
        <f t="shared" si="52"/>
        <v>0.96462775559999991</v>
      </c>
      <c r="E818">
        <f t="shared" si="50"/>
        <v>450.53543659529294</v>
      </c>
      <c r="F818" s="6" t="b">
        <f t="shared" si="53"/>
        <v>0</v>
      </c>
      <c r="G818">
        <f t="shared" si="51"/>
        <v>0</v>
      </c>
    </row>
    <row r="819" spans="1:7" x14ac:dyDescent="0.2">
      <c r="A819" s="1">
        <v>44817</v>
      </c>
      <c r="B819" s="2">
        <v>0.64178240740740744</v>
      </c>
      <c r="C819">
        <v>0.33299000000000001</v>
      </c>
      <c r="D819" s="6">
        <f t="shared" si="52"/>
        <v>1.481206118</v>
      </c>
      <c r="E819">
        <f t="shared" si="50"/>
        <v>450.00306483651804</v>
      </c>
      <c r="F819" s="6" t="b">
        <f t="shared" si="53"/>
        <v>0</v>
      </c>
      <c r="G819">
        <f t="shared" si="51"/>
        <v>0</v>
      </c>
    </row>
    <row r="820" spans="1:7" x14ac:dyDescent="0.2">
      <c r="A820" s="1">
        <v>44817</v>
      </c>
      <c r="B820" s="2">
        <v>0.64178240740740744</v>
      </c>
      <c r="C820">
        <v>0.12352399999999999</v>
      </c>
      <c r="D820" s="6">
        <f t="shared" si="52"/>
        <v>0.54945945679999997</v>
      </c>
      <c r="E820">
        <f t="shared" si="50"/>
        <v>451.08489605209292</v>
      </c>
      <c r="F820" s="6" t="b">
        <f t="shared" si="53"/>
        <v>0</v>
      </c>
      <c r="G820">
        <f t="shared" si="51"/>
        <v>0</v>
      </c>
    </row>
    <row r="821" spans="1:7" x14ac:dyDescent="0.2">
      <c r="A821" s="1">
        <v>44817</v>
      </c>
      <c r="B821" s="2">
        <v>0.64178240740740744</v>
      </c>
      <c r="C821">
        <v>0.285356</v>
      </c>
      <c r="D821" s="6">
        <f t="shared" si="52"/>
        <v>1.2693205591999999</v>
      </c>
      <c r="E821">
        <f t="shared" si="50"/>
        <v>451.27238539571806</v>
      </c>
      <c r="F821" s="6" t="b">
        <f t="shared" si="53"/>
        <v>0</v>
      </c>
      <c r="G821">
        <f t="shared" si="51"/>
        <v>0</v>
      </c>
    </row>
    <row r="822" spans="1:7" x14ac:dyDescent="0.2">
      <c r="A822" s="1">
        <v>44817</v>
      </c>
      <c r="B822" s="2">
        <v>0.64179398148148148</v>
      </c>
      <c r="C822">
        <v>0.27212500000000001</v>
      </c>
      <c r="D822" s="6">
        <f t="shared" si="52"/>
        <v>1.2104664249999999</v>
      </c>
      <c r="E822">
        <f t="shared" si="50"/>
        <v>452.29536247709291</v>
      </c>
      <c r="F822" s="6" t="b">
        <f t="shared" si="53"/>
        <v>0</v>
      </c>
      <c r="G822">
        <f t="shared" si="51"/>
        <v>0</v>
      </c>
    </row>
    <row r="823" spans="1:7" x14ac:dyDescent="0.2">
      <c r="A823" s="1">
        <v>44817</v>
      </c>
      <c r="B823" s="2">
        <v>0.64179398148148148</v>
      </c>
      <c r="C823">
        <v>0.28281200000000001</v>
      </c>
      <c r="D823" s="6">
        <f t="shared" si="52"/>
        <v>1.2580043383999999</v>
      </c>
      <c r="E823">
        <f t="shared" si="50"/>
        <v>452.53038973411805</v>
      </c>
      <c r="F823" s="6" t="b">
        <f t="shared" si="53"/>
        <v>0</v>
      </c>
      <c r="G823">
        <f t="shared" si="51"/>
        <v>0</v>
      </c>
    </row>
    <row r="824" spans="1:7" x14ac:dyDescent="0.2">
      <c r="A824" s="1">
        <v>44817</v>
      </c>
      <c r="B824" s="2">
        <v>0.64179398148148148</v>
      </c>
      <c r="C824">
        <v>0.24932599999999999</v>
      </c>
      <c r="D824" s="6">
        <f t="shared" si="52"/>
        <v>1.1090519131999999</v>
      </c>
      <c r="E824">
        <f t="shared" si="50"/>
        <v>453.40441439029291</v>
      </c>
      <c r="F824" s="6" t="b">
        <f t="shared" si="53"/>
        <v>0</v>
      </c>
      <c r="G824">
        <f t="shared" si="51"/>
        <v>0</v>
      </c>
    </row>
    <row r="825" spans="1:7" x14ac:dyDescent="0.2">
      <c r="A825" s="1">
        <v>44817</v>
      </c>
      <c r="B825" s="2">
        <v>0.64179398148148148</v>
      </c>
      <c r="C825">
        <v>0.21115800000000001</v>
      </c>
      <c r="D825" s="6">
        <f t="shared" si="52"/>
        <v>0.93927301560000009</v>
      </c>
      <c r="E825">
        <f t="shared" si="50"/>
        <v>453.46966274971805</v>
      </c>
      <c r="F825" s="6" t="b">
        <f t="shared" si="53"/>
        <v>0</v>
      </c>
      <c r="G825">
        <f t="shared" si="51"/>
        <v>0</v>
      </c>
    </row>
    <row r="826" spans="1:7" x14ac:dyDescent="0.2">
      <c r="A826" s="1">
        <v>44817</v>
      </c>
      <c r="B826" s="2">
        <v>0.64180555555555552</v>
      </c>
      <c r="C826">
        <v>0.32082699999999997</v>
      </c>
      <c r="D826" s="6">
        <f t="shared" si="52"/>
        <v>1.4271026613999998</v>
      </c>
      <c r="E826">
        <f t="shared" si="50"/>
        <v>454.83151705169291</v>
      </c>
      <c r="F826" s="6" t="b">
        <f t="shared" si="53"/>
        <v>0</v>
      </c>
      <c r="G826">
        <f t="shared" si="51"/>
        <v>0</v>
      </c>
    </row>
    <row r="827" spans="1:7" x14ac:dyDescent="0.2">
      <c r="A827" s="1">
        <v>44817</v>
      </c>
      <c r="B827" s="2">
        <v>0.64180555555555552</v>
      </c>
      <c r="C827">
        <v>0.25339699999999998</v>
      </c>
      <c r="D827" s="6">
        <f t="shared" si="52"/>
        <v>1.1271605353999998</v>
      </c>
      <c r="E827">
        <f t="shared" si="50"/>
        <v>454.59682328511803</v>
      </c>
      <c r="F827" s="6" t="b">
        <f t="shared" si="53"/>
        <v>0</v>
      </c>
      <c r="G827">
        <f t="shared" si="51"/>
        <v>0</v>
      </c>
    </row>
    <row r="828" spans="1:7" x14ac:dyDescent="0.2">
      <c r="A828" s="1">
        <v>44817</v>
      </c>
      <c r="B828" s="2">
        <v>0.64180555555555552</v>
      </c>
      <c r="C828">
        <v>0.404644</v>
      </c>
      <c r="D828" s="6">
        <f t="shared" si="52"/>
        <v>1.7999374408</v>
      </c>
      <c r="E828">
        <f t="shared" si="50"/>
        <v>456.63145449249294</v>
      </c>
      <c r="F828" s="6" t="b">
        <f t="shared" si="53"/>
        <v>0</v>
      </c>
      <c r="G828">
        <f t="shared" si="51"/>
        <v>0</v>
      </c>
    </row>
    <row r="829" spans="1:7" x14ac:dyDescent="0.2">
      <c r="A829" s="1">
        <v>44817</v>
      </c>
      <c r="B829" s="2">
        <v>0.64180555555555552</v>
      </c>
      <c r="C829">
        <v>0.26627200000000001</v>
      </c>
      <c r="D829" s="6">
        <f t="shared" si="52"/>
        <v>1.1844311104</v>
      </c>
      <c r="E829">
        <f t="shared" si="50"/>
        <v>455.78125439551803</v>
      </c>
      <c r="F829" s="6" t="b">
        <f t="shared" si="53"/>
        <v>0</v>
      </c>
      <c r="G829">
        <f t="shared" si="51"/>
        <v>0</v>
      </c>
    </row>
    <row r="830" spans="1:7" x14ac:dyDescent="0.2">
      <c r="A830" s="1">
        <v>44817</v>
      </c>
      <c r="B830" s="2">
        <v>0.64181712962962967</v>
      </c>
      <c r="C830">
        <v>0.32041999999999998</v>
      </c>
      <c r="D830" s="6">
        <f t="shared" si="52"/>
        <v>1.425292244</v>
      </c>
      <c r="E830">
        <f t="shared" si="50"/>
        <v>458.05674673649293</v>
      </c>
      <c r="F830" s="6" t="b">
        <f t="shared" si="53"/>
        <v>0</v>
      </c>
      <c r="G830">
        <f t="shared" si="51"/>
        <v>0</v>
      </c>
    </row>
    <row r="831" spans="1:7" x14ac:dyDescent="0.2">
      <c r="A831" s="1">
        <v>44817</v>
      </c>
      <c r="B831" s="2">
        <v>0.64181712962962967</v>
      </c>
      <c r="C831">
        <v>0.40215000000000001</v>
      </c>
      <c r="D831" s="6">
        <f t="shared" si="52"/>
        <v>1.7888436299999999</v>
      </c>
      <c r="E831">
        <f t="shared" si="50"/>
        <v>457.57009802551801</v>
      </c>
      <c r="F831" s="6" t="b">
        <f t="shared" si="53"/>
        <v>0</v>
      </c>
      <c r="G831">
        <f t="shared" si="51"/>
        <v>0</v>
      </c>
    </row>
    <row r="832" spans="1:7" x14ac:dyDescent="0.2">
      <c r="A832" s="1">
        <v>44817</v>
      </c>
      <c r="B832" s="2">
        <v>0.64181712962962967</v>
      </c>
      <c r="C832">
        <v>0.33746799999999999</v>
      </c>
      <c r="D832" s="6">
        <f t="shared" si="52"/>
        <v>1.5011251576</v>
      </c>
      <c r="E832">
        <f t="shared" si="50"/>
        <v>459.5578718940929</v>
      </c>
      <c r="F832" s="6" t="b">
        <f t="shared" si="53"/>
        <v>0</v>
      </c>
      <c r="G832">
        <f t="shared" si="51"/>
        <v>0</v>
      </c>
    </row>
    <row r="833" spans="1:7" x14ac:dyDescent="0.2">
      <c r="A833" s="1">
        <v>44817</v>
      </c>
      <c r="B833" s="2">
        <v>0.64182870370370371</v>
      </c>
      <c r="C833">
        <v>0.24764600000000001</v>
      </c>
      <c r="D833" s="6">
        <f t="shared" si="52"/>
        <v>1.1015789372</v>
      </c>
      <c r="E833">
        <f t="shared" si="50"/>
        <v>458.67167696271798</v>
      </c>
      <c r="F833" s="6" t="b">
        <f t="shared" si="53"/>
        <v>0</v>
      </c>
      <c r="G833">
        <f t="shared" si="51"/>
        <v>0</v>
      </c>
    </row>
    <row r="834" spans="1:7" x14ac:dyDescent="0.2">
      <c r="A834" s="1">
        <v>44817</v>
      </c>
      <c r="B834" s="2">
        <v>0.64182870370370371</v>
      </c>
      <c r="C834">
        <v>0.35008899999999998</v>
      </c>
      <c r="D834" s="6">
        <f t="shared" si="52"/>
        <v>1.5572658897999998</v>
      </c>
      <c r="E834">
        <f t="shared" si="50"/>
        <v>461.11513778389292</v>
      </c>
      <c r="F834" s="6" t="b">
        <f t="shared" si="53"/>
        <v>0</v>
      </c>
      <c r="G834">
        <f t="shared" si="51"/>
        <v>0</v>
      </c>
    </row>
    <row r="835" spans="1:7" x14ac:dyDescent="0.2">
      <c r="A835" s="1">
        <v>44817</v>
      </c>
      <c r="B835" s="2">
        <v>0.64182870370370371</v>
      </c>
      <c r="C835">
        <v>0.13217599999999999</v>
      </c>
      <c r="D835" s="6">
        <f t="shared" si="52"/>
        <v>0.58794528319999995</v>
      </c>
      <c r="E835">
        <f t="shared" si="50"/>
        <v>459.25962224591797</v>
      </c>
      <c r="F835" s="6" t="b">
        <f t="shared" si="53"/>
        <v>0</v>
      </c>
      <c r="G835">
        <f t="shared" si="51"/>
        <v>0</v>
      </c>
    </row>
    <row r="836" spans="1:7" x14ac:dyDescent="0.2">
      <c r="A836" s="1">
        <v>44817</v>
      </c>
      <c r="B836" s="2">
        <v>0.64182870370370371</v>
      </c>
      <c r="C836">
        <v>0.23502600000000001</v>
      </c>
      <c r="D836" s="6">
        <f t="shared" si="52"/>
        <v>1.0454426532000001</v>
      </c>
      <c r="E836">
        <f t="shared" si="50"/>
        <v>462.1605804370929</v>
      </c>
      <c r="F836" s="6" t="b">
        <f t="shared" si="53"/>
        <v>0</v>
      </c>
      <c r="G836">
        <f t="shared" si="51"/>
        <v>0</v>
      </c>
    </row>
    <row r="837" spans="1:7" x14ac:dyDescent="0.2">
      <c r="A837" s="1">
        <v>44817</v>
      </c>
      <c r="B837" s="2">
        <v>0.64184027777777775</v>
      </c>
      <c r="C837">
        <v>0.18138699999999999</v>
      </c>
      <c r="D837" s="6">
        <f t="shared" si="52"/>
        <v>0.80684565339999992</v>
      </c>
      <c r="E837">
        <f t="shared" ref="E837:E900" si="54">IF(D837&gt;0,D837+E835, E835)</f>
        <v>460.06646789931796</v>
      </c>
      <c r="F837" s="6" t="b">
        <f t="shared" si="53"/>
        <v>0</v>
      </c>
      <c r="G837">
        <f t="shared" ref="G837:G900" si="55">IF(D837&gt;13.345,G836+1,G836)</f>
        <v>0</v>
      </c>
    </row>
    <row r="838" spans="1:7" x14ac:dyDescent="0.2">
      <c r="A838" s="1">
        <v>44817</v>
      </c>
      <c r="B838" s="2">
        <v>0.64184027777777775</v>
      </c>
      <c r="C838">
        <v>0.22785</v>
      </c>
      <c r="D838" s="6">
        <f t="shared" si="52"/>
        <v>1.01352237</v>
      </c>
      <c r="E838">
        <f t="shared" si="54"/>
        <v>463.17410280709288</v>
      </c>
      <c r="F838" s="6" t="b">
        <f t="shared" si="53"/>
        <v>0</v>
      </c>
      <c r="G838">
        <f t="shared" si="55"/>
        <v>0</v>
      </c>
    </row>
    <row r="839" spans="1:7" x14ac:dyDescent="0.2">
      <c r="A839" s="1">
        <v>44817</v>
      </c>
      <c r="B839" s="2">
        <v>0.64184027777777775</v>
      </c>
      <c r="C839">
        <v>0.21410999999999999</v>
      </c>
      <c r="D839" s="6">
        <f t="shared" si="52"/>
        <v>0.95240410199999992</v>
      </c>
      <c r="E839">
        <f t="shared" si="54"/>
        <v>461.01887200131796</v>
      </c>
      <c r="F839" s="6" t="b">
        <f t="shared" si="53"/>
        <v>0</v>
      </c>
      <c r="G839">
        <f t="shared" si="55"/>
        <v>0</v>
      </c>
    </row>
    <row r="840" spans="1:7" x14ac:dyDescent="0.2">
      <c r="A840" s="1">
        <v>44817</v>
      </c>
      <c r="B840" s="2">
        <v>0.64184027777777775</v>
      </c>
      <c r="C840">
        <v>0.49930000000000002</v>
      </c>
      <c r="D840" s="6">
        <f t="shared" si="52"/>
        <v>2.2209862600000001</v>
      </c>
      <c r="E840">
        <f t="shared" si="54"/>
        <v>465.3950890670929</v>
      </c>
      <c r="F840" s="6" t="b">
        <f t="shared" si="53"/>
        <v>0</v>
      </c>
      <c r="G840">
        <f t="shared" si="55"/>
        <v>0</v>
      </c>
    </row>
    <row r="841" spans="1:7" x14ac:dyDescent="0.2">
      <c r="A841" s="1">
        <v>44817</v>
      </c>
      <c r="B841" s="2">
        <v>0.64185185185185178</v>
      </c>
      <c r="C841">
        <v>0.49197200000000002</v>
      </c>
      <c r="D841" s="6">
        <f t="shared" si="52"/>
        <v>2.1883898504000001</v>
      </c>
      <c r="E841">
        <f t="shared" si="54"/>
        <v>463.20726185171793</v>
      </c>
      <c r="F841" s="6" t="b">
        <f t="shared" si="53"/>
        <v>0</v>
      </c>
      <c r="G841">
        <f t="shared" si="55"/>
        <v>0</v>
      </c>
    </row>
    <row r="842" spans="1:7" x14ac:dyDescent="0.2">
      <c r="A842" s="1">
        <v>44817</v>
      </c>
      <c r="B842" s="2">
        <v>0.64185185185185178</v>
      </c>
      <c r="C842">
        <v>0.24535599999999999</v>
      </c>
      <c r="D842" s="6">
        <f t="shared" si="52"/>
        <v>1.0913925592</v>
      </c>
      <c r="E842">
        <f t="shared" si="54"/>
        <v>466.48648162629291</v>
      </c>
      <c r="F842" s="6" t="b">
        <f t="shared" si="53"/>
        <v>0</v>
      </c>
      <c r="G842">
        <f t="shared" si="55"/>
        <v>0</v>
      </c>
    </row>
    <row r="843" spans="1:7" x14ac:dyDescent="0.2">
      <c r="A843" s="1">
        <v>44817</v>
      </c>
      <c r="B843" s="2">
        <v>0.64185185185185178</v>
      </c>
      <c r="C843">
        <v>0.31909700000000002</v>
      </c>
      <c r="D843" s="6">
        <f t="shared" si="52"/>
        <v>1.4194072754</v>
      </c>
      <c r="E843">
        <f t="shared" si="54"/>
        <v>464.62666912711791</v>
      </c>
      <c r="F843" s="6" t="b">
        <f t="shared" si="53"/>
        <v>0</v>
      </c>
      <c r="G843">
        <f t="shared" si="55"/>
        <v>0</v>
      </c>
    </row>
    <row r="844" spans="1:7" x14ac:dyDescent="0.2">
      <c r="A844" s="1">
        <v>44817</v>
      </c>
      <c r="B844" s="2">
        <v>0.64185185185185178</v>
      </c>
      <c r="C844">
        <v>0.30174299999999998</v>
      </c>
      <c r="D844" s="6">
        <f t="shared" si="52"/>
        <v>1.3422132125999999</v>
      </c>
      <c r="E844">
        <f t="shared" si="54"/>
        <v>467.82869483889289</v>
      </c>
      <c r="F844" s="6" t="b">
        <f t="shared" si="53"/>
        <v>0</v>
      </c>
      <c r="G844">
        <f t="shared" si="55"/>
        <v>0</v>
      </c>
    </row>
    <row r="845" spans="1:7" x14ac:dyDescent="0.2">
      <c r="A845" s="1">
        <v>44817</v>
      </c>
      <c r="B845" s="2">
        <v>0.64186342592592593</v>
      </c>
      <c r="C845">
        <v>0.209122</v>
      </c>
      <c r="D845" s="6">
        <f t="shared" si="52"/>
        <v>0.93021648040000005</v>
      </c>
      <c r="E845">
        <f t="shared" si="54"/>
        <v>465.55688560751793</v>
      </c>
      <c r="F845" s="6" t="b">
        <f t="shared" si="53"/>
        <v>0</v>
      </c>
      <c r="G845">
        <f t="shared" si="55"/>
        <v>0</v>
      </c>
    </row>
    <row r="846" spans="1:7" x14ac:dyDescent="0.2">
      <c r="A846" s="1">
        <v>44817</v>
      </c>
      <c r="B846" s="2">
        <v>0.64186342592592593</v>
      </c>
      <c r="C846">
        <v>0.31059799999999999</v>
      </c>
      <c r="D846" s="6">
        <f t="shared" si="52"/>
        <v>1.3816020236</v>
      </c>
      <c r="E846">
        <f t="shared" si="54"/>
        <v>469.2102968624929</v>
      </c>
      <c r="F846" s="6" t="b">
        <f t="shared" si="53"/>
        <v>0</v>
      </c>
      <c r="G846">
        <f t="shared" si="55"/>
        <v>0</v>
      </c>
    </row>
    <row r="847" spans="1:7" x14ac:dyDescent="0.2">
      <c r="A847" s="1">
        <v>44817</v>
      </c>
      <c r="B847" s="2">
        <v>0.64186342592592593</v>
      </c>
      <c r="C847">
        <v>0.43843500000000002</v>
      </c>
      <c r="D847" s="6">
        <f t="shared" si="52"/>
        <v>1.950246567</v>
      </c>
      <c r="E847">
        <f t="shared" si="54"/>
        <v>467.50713217451795</v>
      </c>
      <c r="F847" s="6" t="b">
        <f t="shared" si="53"/>
        <v>0</v>
      </c>
      <c r="G847">
        <f t="shared" si="55"/>
        <v>0</v>
      </c>
    </row>
    <row r="848" spans="1:7" x14ac:dyDescent="0.2">
      <c r="A848" s="1">
        <v>44817</v>
      </c>
      <c r="B848" s="2">
        <v>0.64186342592592593</v>
      </c>
      <c r="C848">
        <v>0.138741</v>
      </c>
      <c r="D848" s="6">
        <f t="shared" si="52"/>
        <v>0.61714771619999997</v>
      </c>
      <c r="E848">
        <f t="shared" si="54"/>
        <v>469.8274445786929</v>
      </c>
      <c r="F848" s="6" t="b">
        <f t="shared" si="53"/>
        <v>0</v>
      </c>
      <c r="G848">
        <f t="shared" si="55"/>
        <v>0</v>
      </c>
    </row>
    <row r="849" spans="1:7" x14ac:dyDescent="0.2">
      <c r="A849" s="1">
        <v>44817</v>
      </c>
      <c r="B849" s="2">
        <v>0.64187499999999997</v>
      </c>
      <c r="C849">
        <v>0.41706100000000002</v>
      </c>
      <c r="D849" s="6">
        <f t="shared" si="52"/>
        <v>1.8551707401999999</v>
      </c>
      <c r="E849">
        <f t="shared" si="54"/>
        <v>469.36230291471793</v>
      </c>
      <c r="F849" s="6" t="b">
        <f t="shared" si="53"/>
        <v>0</v>
      </c>
      <c r="G849">
        <f t="shared" si="55"/>
        <v>0</v>
      </c>
    </row>
    <row r="850" spans="1:7" x14ac:dyDescent="0.2">
      <c r="A850" s="1">
        <v>44817</v>
      </c>
      <c r="B850" s="2">
        <v>0.64187499999999997</v>
      </c>
      <c r="C850">
        <v>0.33604299999999998</v>
      </c>
      <c r="D850" s="6">
        <f t="shared" si="52"/>
        <v>1.4947864726</v>
      </c>
      <c r="E850">
        <f t="shared" si="54"/>
        <v>471.32223105129293</v>
      </c>
      <c r="F850" s="6" t="b">
        <f t="shared" si="53"/>
        <v>0</v>
      </c>
      <c r="G850">
        <f t="shared" si="55"/>
        <v>0</v>
      </c>
    </row>
    <row r="851" spans="1:7" x14ac:dyDescent="0.2">
      <c r="A851" s="1">
        <v>44817</v>
      </c>
      <c r="B851" s="2">
        <v>0.64187499999999997</v>
      </c>
      <c r="C851">
        <v>0.34006399999999998</v>
      </c>
      <c r="D851" s="6">
        <f t="shared" si="52"/>
        <v>1.5126726847999998</v>
      </c>
      <c r="E851">
        <f t="shared" si="54"/>
        <v>470.87497559951794</v>
      </c>
      <c r="F851" s="6" t="b">
        <f t="shared" si="53"/>
        <v>0</v>
      </c>
      <c r="G851">
        <f t="shared" si="55"/>
        <v>0</v>
      </c>
    </row>
    <row r="852" spans="1:7" x14ac:dyDescent="0.2">
      <c r="A852" s="1">
        <v>44817</v>
      </c>
      <c r="B852" s="2">
        <v>0.64188657407407412</v>
      </c>
      <c r="C852">
        <v>0.37492399999999998</v>
      </c>
      <c r="D852" s="6">
        <f t="shared" si="52"/>
        <v>1.6677369367999999</v>
      </c>
      <c r="E852">
        <f t="shared" si="54"/>
        <v>472.98996798809293</v>
      </c>
      <c r="F852" s="6" t="b">
        <f t="shared" si="53"/>
        <v>0</v>
      </c>
      <c r="G852">
        <f t="shared" si="55"/>
        <v>0</v>
      </c>
    </row>
    <row r="853" spans="1:7" x14ac:dyDescent="0.2">
      <c r="A853" s="1">
        <v>44817</v>
      </c>
      <c r="B853" s="2">
        <v>0.64188657407407412</v>
      </c>
      <c r="C853">
        <v>0.24505099999999999</v>
      </c>
      <c r="D853" s="6">
        <f t="shared" si="52"/>
        <v>1.0900358582</v>
      </c>
      <c r="E853">
        <f t="shared" si="54"/>
        <v>471.96501145771794</v>
      </c>
      <c r="F853" s="6" t="b">
        <f t="shared" si="53"/>
        <v>0</v>
      </c>
      <c r="G853">
        <f t="shared" si="55"/>
        <v>0</v>
      </c>
    </row>
    <row r="854" spans="1:7" x14ac:dyDescent="0.2">
      <c r="A854" s="1">
        <v>44817</v>
      </c>
      <c r="B854" s="2">
        <v>0.64188657407407412</v>
      </c>
      <c r="C854">
        <v>0.33629799999999999</v>
      </c>
      <c r="D854" s="6">
        <f t="shared" si="52"/>
        <v>1.4959207635999998</v>
      </c>
      <c r="E854">
        <f t="shared" si="54"/>
        <v>474.48588875169293</v>
      </c>
      <c r="F854" s="6" t="b">
        <f t="shared" si="53"/>
        <v>0</v>
      </c>
      <c r="G854">
        <f t="shared" si="55"/>
        <v>0</v>
      </c>
    </row>
    <row r="855" spans="1:7" x14ac:dyDescent="0.2">
      <c r="A855" s="1">
        <v>44817</v>
      </c>
      <c r="B855" s="2">
        <v>0.64188657407407412</v>
      </c>
      <c r="C855">
        <v>0.36143799999999998</v>
      </c>
      <c r="D855" s="6">
        <f t="shared" si="52"/>
        <v>1.6077485115999999</v>
      </c>
      <c r="E855">
        <f t="shared" si="54"/>
        <v>473.57275996931793</v>
      </c>
      <c r="F855" s="6" t="b">
        <f t="shared" si="53"/>
        <v>0</v>
      </c>
      <c r="G855">
        <f t="shared" si="55"/>
        <v>0</v>
      </c>
    </row>
    <row r="856" spans="1:7" x14ac:dyDescent="0.2">
      <c r="A856" s="1">
        <v>44817</v>
      </c>
      <c r="B856" s="2">
        <v>0.64189814814814816</v>
      </c>
      <c r="C856">
        <v>0.310751</v>
      </c>
      <c r="D856" s="6">
        <f t="shared" si="52"/>
        <v>1.3822825982</v>
      </c>
      <c r="E856">
        <f t="shared" si="54"/>
        <v>475.86817134989292</v>
      </c>
      <c r="F856" s="6" t="b">
        <f t="shared" si="53"/>
        <v>0</v>
      </c>
      <c r="G856">
        <f t="shared" si="55"/>
        <v>0</v>
      </c>
    </row>
    <row r="857" spans="1:7" x14ac:dyDescent="0.2">
      <c r="A857" s="1">
        <v>44817</v>
      </c>
      <c r="B857" s="2">
        <v>0.64189814814814816</v>
      </c>
      <c r="C857">
        <v>0.47950399999999999</v>
      </c>
      <c r="D857" s="6">
        <f t="shared" si="52"/>
        <v>2.1329296927999999</v>
      </c>
      <c r="E857">
        <f t="shared" si="54"/>
        <v>475.70568966211795</v>
      </c>
      <c r="F857" s="6" t="b">
        <f t="shared" si="53"/>
        <v>0</v>
      </c>
      <c r="G857">
        <f t="shared" si="55"/>
        <v>0</v>
      </c>
    </row>
    <row r="858" spans="1:7" x14ac:dyDescent="0.2">
      <c r="A858" s="1">
        <v>44817</v>
      </c>
      <c r="B858" s="2">
        <v>0.64189814814814816</v>
      </c>
      <c r="C858">
        <v>0.30612</v>
      </c>
      <c r="D858" s="6">
        <f t="shared" si="52"/>
        <v>1.361682984</v>
      </c>
      <c r="E858">
        <f t="shared" si="54"/>
        <v>477.22985433389294</v>
      </c>
      <c r="F858" s="6" t="b">
        <f t="shared" si="53"/>
        <v>0</v>
      </c>
      <c r="G858">
        <f t="shared" si="55"/>
        <v>0</v>
      </c>
    </row>
    <row r="859" spans="1:7" x14ac:dyDescent="0.2">
      <c r="A859" s="1">
        <v>44817</v>
      </c>
      <c r="B859" s="2">
        <v>0.64189814814814816</v>
      </c>
      <c r="C859">
        <v>0.38896999999999998</v>
      </c>
      <c r="D859" s="6">
        <f t="shared" si="52"/>
        <v>1.730216354</v>
      </c>
      <c r="E859">
        <f t="shared" si="54"/>
        <v>477.43590601611794</v>
      </c>
      <c r="F859" s="6" t="b">
        <f t="shared" si="53"/>
        <v>0</v>
      </c>
      <c r="G859">
        <f t="shared" si="55"/>
        <v>0</v>
      </c>
    </row>
    <row r="860" spans="1:7" x14ac:dyDescent="0.2">
      <c r="A860" s="1">
        <v>44817</v>
      </c>
      <c r="B860" s="2">
        <v>0.6419097222222222</v>
      </c>
      <c r="C860">
        <v>0.37146299999999999</v>
      </c>
      <c r="D860" s="6">
        <f t="shared" si="52"/>
        <v>1.6523417165999998</v>
      </c>
      <c r="E860">
        <f t="shared" si="54"/>
        <v>478.88219605049295</v>
      </c>
      <c r="F860" s="6" t="b">
        <f t="shared" si="53"/>
        <v>0</v>
      </c>
      <c r="G860">
        <f t="shared" si="55"/>
        <v>0</v>
      </c>
    </row>
    <row r="861" spans="1:7" x14ac:dyDescent="0.2">
      <c r="A861" s="1">
        <v>44817</v>
      </c>
      <c r="B861" s="2">
        <v>0.6419097222222222</v>
      </c>
      <c r="C861">
        <v>0.386629</v>
      </c>
      <c r="D861" s="6">
        <f t="shared" si="52"/>
        <v>1.7198031177999999</v>
      </c>
      <c r="E861">
        <f t="shared" si="54"/>
        <v>479.15570913391792</v>
      </c>
      <c r="F861" s="6" t="b">
        <f t="shared" si="53"/>
        <v>0</v>
      </c>
      <c r="G861">
        <f t="shared" si="55"/>
        <v>0</v>
      </c>
    </row>
    <row r="862" spans="1:7" x14ac:dyDescent="0.2">
      <c r="A862" s="1">
        <v>44817</v>
      </c>
      <c r="B862" s="2">
        <v>0.6419097222222222</v>
      </c>
      <c r="C862">
        <v>0.480522</v>
      </c>
      <c r="D862" s="6">
        <f t="shared" si="52"/>
        <v>2.1374579603999999</v>
      </c>
      <c r="E862">
        <f t="shared" si="54"/>
        <v>481.01965401089296</v>
      </c>
      <c r="F862" s="6" t="b">
        <f t="shared" si="53"/>
        <v>0</v>
      </c>
      <c r="G862">
        <f t="shared" si="55"/>
        <v>0</v>
      </c>
    </row>
    <row r="863" spans="1:7" x14ac:dyDescent="0.2">
      <c r="A863" s="1">
        <v>44817</v>
      </c>
      <c r="B863" s="2">
        <v>0.6419097222222222</v>
      </c>
      <c r="C863">
        <v>0.42174299999999998</v>
      </c>
      <c r="D863" s="6">
        <f t="shared" si="52"/>
        <v>1.8759972126</v>
      </c>
      <c r="E863">
        <f t="shared" si="54"/>
        <v>481.03170634651792</v>
      </c>
      <c r="F863" s="6" t="b">
        <f t="shared" si="53"/>
        <v>0</v>
      </c>
      <c r="G863">
        <f t="shared" si="55"/>
        <v>0</v>
      </c>
    </row>
    <row r="864" spans="1:7" x14ac:dyDescent="0.2">
      <c r="A864" s="1">
        <v>44817</v>
      </c>
      <c r="B864" s="2">
        <v>0.64192129629629624</v>
      </c>
      <c r="C864">
        <v>0.67181900000000006</v>
      </c>
      <c r="D864" s="6">
        <f t="shared" si="52"/>
        <v>2.9883852758000002</v>
      </c>
      <c r="E864">
        <f t="shared" si="54"/>
        <v>484.00803928669296</v>
      </c>
      <c r="F864" s="6" t="b">
        <f t="shared" si="53"/>
        <v>0</v>
      </c>
      <c r="G864">
        <f t="shared" si="55"/>
        <v>0</v>
      </c>
    </row>
    <row r="865" spans="1:7" x14ac:dyDescent="0.2">
      <c r="A865" s="1">
        <v>44817</v>
      </c>
      <c r="B865" s="2">
        <v>0.64192129629629624</v>
      </c>
      <c r="C865">
        <v>0.54245600000000005</v>
      </c>
      <c r="D865" s="6">
        <f t="shared" si="52"/>
        <v>2.4129527792000003</v>
      </c>
      <c r="E865">
        <f t="shared" si="54"/>
        <v>483.44465912571792</v>
      </c>
      <c r="F865" s="6" t="b">
        <f t="shared" si="53"/>
        <v>0</v>
      </c>
      <c r="G865">
        <f t="shared" si="55"/>
        <v>0</v>
      </c>
    </row>
    <row r="866" spans="1:7" x14ac:dyDescent="0.2">
      <c r="A866" s="1">
        <v>44817</v>
      </c>
      <c r="B866" s="2">
        <v>0.64192129629629624</v>
      </c>
      <c r="C866">
        <v>0.54047100000000003</v>
      </c>
      <c r="D866" s="6">
        <f t="shared" si="52"/>
        <v>2.4041231022000003</v>
      </c>
      <c r="E866">
        <f t="shared" si="54"/>
        <v>486.41216238889297</v>
      </c>
      <c r="F866" s="6" t="b">
        <f t="shared" si="53"/>
        <v>0</v>
      </c>
      <c r="G866">
        <f t="shared" si="55"/>
        <v>0</v>
      </c>
    </row>
    <row r="867" spans="1:7" x14ac:dyDescent="0.2">
      <c r="A867" s="1">
        <v>44817</v>
      </c>
      <c r="B867" s="2">
        <v>0.64193287037037039</v>
      </c>
      <c r="C867">
        <v>0.49899500000000002</v>
      </c>
      <c r="D867" s="6">
        <f t="shared" si="52"/>
        <v>2.2196295589999999</v>
      </c>
      <c r="E867">
        <f t="shared" si="54"/>
        <v>485.66428868471792</v>
      </c>
      <c r="F867" s="6" t="b">
        <f t="shared" si="53"/>
        <v>0</v>
      </c>
      <c r="G867">
        <f t="shared" si="55"/>
        <v>0</v>
      </c>
    </row>
    <row r="868" spans="1:7" x14ac:dyDescent="0.2">
      <c r="A868" s="1">
        <v>44817</v>
      </c>
      <c r="B868" s="2">
        <v>0.64193287037037039</v>
      </c>
      <c r="C868">
        <v>0.414109</v>
      </c>
      <c r="D868" s="6">
        <f t="shared" si="52"/>
        <v>1.8420396537999999</v>
      </c>
      <c r="E868">
        <f t="shared" si="54"/>
        <v>488.25420204269295</v>
      </c>
      <c r="F868" s="6" t="b">
        <f t="shared" si="53"/>
        <v>0</v>
      </c>
      <c r="G868">
        <f t="shared" si="55"/>
        <v>0</v>
      </c>
    </row>
    <row r="869" spans="1:7" x14ac:dyDescent="0.2">
      <c r="A869" s="1">
        <v>44817</v>
      </c>
      <c r="B869" s="2">
        <v>0.64193287037037039</v>
      </c>
      <c r="C869">
        <v>0.55034300000000003</v>
      </c>
      <c r="D869" s="6">
        <f t="shared" si="52"/>
        <v>2.4480357326000002</v>
      </c>
      <c r="E869">
        <f t="shared" si="54"/>
        <v>488.11232441731789</v>
      </c>
      <c r="F869" s="6" t="b">
        <f t="shared" si="53"/>
        <v>0</v>
      </c>
      <c r="G869">
        <f t="shared" si="55"/>
        <v>0</v>
      </c>
    </row>
    <row r="870" spans="1:7" x14ac:dyDescent="0.2">
      <c r="A870" s="1">
        <v>44817</v>
      </c>
      <c r="B870" s="2">
        <v>0.64193287037037039</v>
      </c>
      <c r="C870">
        <v>0.375585</v>
      </c>
      <c r="D870" s="6">
        <f t="shared" si="52"/>
        <v>1.6706771970000001</v>
      </c>
      <c r="E870">
        <f t="shared" si="54"/>
        <v>489.92487923969293</v>
      </c>
      <c r="F870" s="6" t="b">
        <f t="shared" si="53"/>
        <v>0</v>
      </c>
      <c r="G870">
        <f t="shared" si="55"/>
        <v>0</v>
      </c>
    </row>
    <row r="871" spans="1:7" x14ac:dyDescent="0.2">
      <c r="A871" s="1">
        <v>44817</v>
      </c>
      <c r="B871" s="2">
        <v>0.64194444444444443</v>
      </c>
      <c r="C871">
        <v>0.52006399999999997</v>
      </c>
      <c r="D871" s="6">
        <f t="shared" si="52"/>
        <v>2.3133486847999998</v>
      </c>
      <c r="E871">
        <f t="shared" si="54"/>
        <v>490.42567310211791</v>
      </c>
      <c r="F871" s="6" t="b">
        <f t="shared" si="53"/>
        <v>0</v>
      </c>
      <c r="G871">
        <f t="shared" si="55"/>
        <v>0</v>
      </c>
    </row>
    <row r="872" spans="1:7" x14ac:dyDescent="0.2">
      <c r="A872" s="1">
        <v>44817</v>
      </c>
      <c r="B872" s="2">
        <v>0.64194444444444443</v>
      </c>
      <c r="C872">
        <v>0.32362600000000002</v>
      </c>
      <c r="D872" s="6">
        <f t="shared" si="52"/>
        <v>1.4395531732</v>
      </c>
      <c r="E872">
        <f t="shared" si="54"/>
        <v>491.36443241289294</v>
      </c>
      <c r="F872" s="6" t="b">
        <f t="shared" si="53"/>
        <v>0</v>
      </c>
      <c r="G872">
        <f t="shared" si="55"/>
        <v>0</v>
      </c>
    </row>
    <row r="873" spans="1:7" x14ac:dyDescent="0.2">
      <c r="A873" s="1">
        <v>44817</v>
      </c>
      <c r="B873" s="2">
        <v>0.64194444444444443</v>
      </c>
      <c r="C873">
        <v>0.37629800000000002</v>
      </c>
      <c r="D873" s="6">
        <f t="shared" si="52"/>
        <v>1.6738487636000001</v>
      </c>
      <c r="E873">
        <f t="shared" si="54"/>
        <v>492.09952186571792</v>
      </c>
      <c r="F873" s="6" t="b">
        <f t="shared" si="53"/>
        <v>0</v>
      </c>
      <c r="G873">
        <f t="shared" si="55"/>
        <v>0</v>
      </c>
    </row>
    <row r="874" spans="1:7" x14ac:dyDescent="0.2">
      <c r="A874" s="1">
        <v>44817</v>
      </c>
      <c r="B874" s="2">
        <v>0.64194444444444443</v>
      </c>
      <c r="C874">
        <v>0.34932600000000003</v>
      </c>
      <c r="D874" s="6">
        <f t="shared" ref="D874:D937" si="56">C874*4.4482</f>
        <v>1.5538719132000001</v>
      </c>
      <c r="E874">
        <f t="shared" si="54"/>
        <v>492.91830432609294</v>
      </c>
      <c r="F874" s="6" t="b">
        <f t="shared" ref="F874:F937" si="57">IF(D874&gt;13.345,1)</f>
        <v>0</v>
      </c>
      <c r="G874">
        <f t="shared" si="55"/>
        <v>0</v>
      </c>
    </row>
    <row r="875" spans="1:7" x14ac:dyDescent="0.2">
      <c r="A875" s="1">
        <v>44817</v>
      </c>
      <c r="B875" s="2">
        <v>0.64195601851851858</v>
      </c>
      <c r="C875">
        <v>0.36937700000000001</v>
      </c>
      <c r="D875" s="6">
        <f t="shared" si="56"/>
        <v>1.6430627714000001</v>
      </c>
      <c r="E875">
        <f t="shared" si="54"/>
        <v>493.74258463711794</v>
      </c>
      <c r="F875" s="6" t="b">
        <f t="shared" si="57"/>
        <v>0</v>
      </c>
      <c r="G875">
        <f t="shared" si="55"/>
        <v>0</v>
      </c>
    </row>
    <row r="876" spans="1:7" x14ac:dyDescent="0.2">
      <c r="A876" s="1">
        <v>44817</v>
      </c>
      <c r="B876" s="2">
        <v>0.64195601851851858</v>
      </c>
      <c r="C876">
        <v>0.44734099999999999</v>
      </c>
      <c r="D876" s="6">
        <f t="shared" si="56"/>
        <v>1.9898622362</v>
      </c>
      <c r="E876">
        <f t="shared" si="54"/>
        <v>494.90816656229293</v>
      </c>
      <c r="F876" s="6" t="b">
        <f t="shared" si="57"/>
        <v>0</v>
      </c>
      <c r="G876">
        <f t="shared" si="55"/>
        <v>0</v>
      </c>
    </row>
    <row r="877" spans="1:7" x14ac:dyDescent="0.2">
      <c r="A877" s="1">
        <v>44817</v>
      </c>
      <c r="B877" s="2">
        <v>0.64195601851851858</v>
      </c>
      <c r="C877">
        <v>0.33080199999999998</v>
      </c>
      <c r="D877" s="6">
        <f t="shared" si="56"/>
        <v>1.4714734563999998</v>
      </c>
      <c r="E877">
        <f t="shared" si="54"/>
        <v>495.21405809351796</v>
      </c>
      <c r="F877" s="6" t="b">
        <f t="shared" si="57"/>
        <v>0</v>
      </c>
      <c r="G877">
        <f t="shared" si="55"/>
        <v>0</v>
      </c>
    </row>
    <row r="878" spans="1:7" x14ac:dyDescent="0.2">
      <c r="A878" s="1">
        <v>44817</v>
      </c>
      <c r="B878" s="2">
        <v>0.64195601851851858</v>
      </c>
      <c r="C878">
        <v>0.38617099999999999</v>
      </c>
      <c r="D878" s="6">
        <f t="shared" si="56"/>
        <v>1.7177658421999999</v>
      </c>
      <c r="E878">
        <f t="shared" si="54"/>
        <v>496.62593240449291</v>
      </c>
      <c r="F878" s="6" t="b">
        <f t="shared" si="57"/>
        <v>0</v>
      </c>
      <c r="G878">
        <f t="shared" si="55"/>
        <v>0</v>
      </c>
    </row>
    <row r="879" spans="1:7" x14ac:dyDescent="0.2">
      <c r="A879" s="1">
        <v>44817</v>
      </c>
      <c r="B879" s="2">
        <v>0.64196759259259262</v>
      </c>
      <c r="C879">
        <v>0.38612000000000002</v>
      </c>
      <c r="D879" s="6">
        <f t="shared" si="56"/>
        <v>1.7175389840000002</v>
      </c>
      <c r="E879">
        <f t="shared" si="54"/>
        <v>496.93159707751795</v>
      </c>
      <c r="F879" s="6" t="b">
        <f t="shared" si="57"/>
        <v>0</v>
      </c>
      <c r="G879">
        <f t="shared" si="55"/>
        <v>0</v>
      </c>
    </row>
    <row r="880" spans="1:7" x14ac:dyDescent="0.2">
      <c r="A880" s="1">
        <v>44817</v>
      </c>
      <c r="B880" s="2">
        <v>0.64196759259259262</v>
      </c>
      <c r="C880">
        <v>0.41273500000000002</v>
      </c>
      <c r="D880" s="6">
        <f t="shared" si="56"/>
        <v>1.8359278270000001</v>
      </c>
      <c r="E880">
        <f t="shared" si="54"/>
        <v>498.46186023149289</v>
      </c>
      <c r="F880" s="6" t="b">
        <f t="shared" si="57"/>
        <v>0</v>
      </c>
      <c r="G880">
        <f t="shared" si="55"/>
        <v>0</v>
      </c>
    </row>
    <row r="881" spans="1:7" x14ac:dyDescent="0.2">
      <c r="A881" s="1">
        <v>44817</v>
      </c>
      <c r="B881" s="2">
        <v>0.64196759259259262</v>
      </c>
      <c r="C881">
        <v>0.36108200000000001</v>
      </c>
      <c r="D881" s="6">
        <f t="shared" si="56"/>
        <v>1.6061649524000001</v>
      </c>
      <c r="E881">
        <f t="shared" si="54"/>
        <v>498.53776202991793</v>
      </c>
      <c r="F881" s="6" t="b">
        <f t="shared" si="57"/>
        <v>0</v>
      </c>
      <c r="G881">
        <f t="shared" si="55"/>
        <v>0</v>
      </c>
    </row>
    <row r="882" spans="1:7" x14ac:dyDescent="0.2">
      <c r="A882" s="1">
        <v>44817</v>
      </c>
      <c r="B882" s="2">
        <v>0.64197916666666666</v>
      </c>
      <c r="C882">
        <v>0.42423699999999998</v>
      </c>
      <c r="D882" s="6">
        <f t="shared" si="56"/>
        <v>1.8870910233999998</v>
      </c>
      <c r="E882">
        <f t="shared" si="54"/>
        <v>500.34895125489288</v>
      </c>
      <c r="F882" s="6" t="b">
        <f t="shared" si="57"/>
        <v>0</v>
      </c>
      <c r="G882">
        <f t="shared" si="55"/>
        <v>0</v>
      </c>
    </row>
    <row r="883" spans="1:7" x14ac:dyDescent="0.2">
      <c r="A883" s="1">
        <v>44817</v>
      </c>
      <c r="B883" s="2">
        <v>0.64197916666666666</v>
      </c>
      <c r="C883">
        <v>0.37507600000000002</v>
      </c>
      <c r="D883" s="6">
        <f t="shared" si="56"/>
        <v>1.6684130632</v>
      </c>
      <c r="E883">
        <f t="shared" si="54"/>
        <v>500.20617509311791</v>
      </c>
      <c r="F883" s="6" t="b">
        <f t="shared" si="57"/>
        <v>0</v>
      </c>
      <c r="G883">
        <f t="shared" si="55"/>
        <v>0</v>
      </c>
    </row>
    <row r="884" spans="1:7" x14ac:dyDescent="0.2">
      <c r="A884" s="1">
        <v>44817</v>
      </c>
      <c r="B884" s="2">
        <v>0.64197916666666666</v>
      </c>
      <c r="C884">
        <v>0.43930000000000002</v>
      </c>
      <c r="D884" s="6">
        <f t="shared" si="56"/>
        <v>1.95409426</v>
      </c>
      <c r="E884">
        <f t="shared" si="54"/>
        <v>502.30304551489286</v>
      </c>
      <c r="F884" s="6" t="b">
        <f t="shared" si="57"/>
        <v>0</v>
      </c>
      <c r="G884">
        <f t="shared" si="55"/>
        <v>0</v>
      </c>
    </row>
    <row r="885" spans="1:7" x14ac:dyDescent="0.2">
      <c r="A885" s="1">
        <v>44817</v>
      </c>
      <c r="B885" s="2">
        <v>0.64197916666666666</v>
      </c>
      <c r="C885">
        <v>0.40606900000000001</v>
      </c>
      <c r="D885" s="6">
        <f t="shared" si="56"/>
        <v>1.8062761258</v>
      </c>
      <c r="E885">
        <f t="shared" si="54"/>
        <v>502.01245121891793</v>
      </c>
      <c r="F885" s="6" t="b">
        <f t="shared" si="57"/>
        <v>0</v>
      </c>
      <c r="G885">
        <f t="shared" si="55"/>
        <v>0</v>
      </c>
    </row>
    <row r="886" spans="1:7" x14ac:dyDescent="0.2">
      <c r="A886" s="1">
        <v>44817</v>
      </c>
      <c r="B886" s="2">
        <v>0.6419907407407407</v>
      </c>
      <c r="C886">
        <v>0.38316800000000001</v>
      </c>
      <c r="D886" s="6">
        <f t="shared" si="56"/>
        <v>1.7044078976000001</v>
      </c>
      <c r="E886">
        <f t="shared" si="54"/>
        <v>504.00745341249285</v>
      </c>
      <c r="F886" s="6" t="b">
        <f t="shared" si="57"/>
        <v>0</v>
      </c>
      <c r="G886">
        <f t="shared" si="55"/>
        <v>0</v>
      </c>
    </row>
    <row r="887" spans="1:7" x14ac:dyDescent="0.2">
      <c r="A887" s="1">
        <v>44817</v>
      </c>
      <c r="B887" s="2">
        <v>0.6419907407407407</v>
      </c>
      <c r="C887">
        <v>0.39634900000000001</v>
      </c>
      <c r="D887" s="6">
        <f t="shared" si="56"/>
        <v>1.7630396218</v>
      </c>
      <c r="E887">
        <f t="shared" si="54"/>
        <v>503.77549084071791</v>
      </c>
      <c r="F887" s="6" t="b">
        <f t="shared" si="57"/>
        <v>0</v>
      </c>
      <c r="G887">
        <f t="shared" si="55"/>
        <v>0</v>
      </c>
    </row>
    <row r="888" spans="1:7" x14ac:dyDescent="0.2">
      <c r="A888" s="1">
        <v>44817</v>
      </c>
      <c r="B888" s="2">
        <v>0.6419907407407407</v>
      </c>
      <c r="C888">
        <v>0.39110699999999998</v>
      </c>
      <c r="D888" s="6">
        <f t="shared" si="56"/>
        <v>1.7397221573999999</v>
      </c>
      <c r="E888">
        <f t="shared" si="54"/>
        <v>505.74717556989287</v>
      </c>
      <c r="F888" s="6" t="b">
        <f t="shared" si="57"/>
        <v>0</v>
      </c>
      <c r="G888">
        <f t="shared" si="55"/>
        <v>0</v>
      </c>
    </row>
    <row r="889" spans="1:7" x14ac:dyDescent="0.2">
      <c r="A889" s="1">
        <v>44817</v>
      </c>
      <c r="B889" s="2">
        <v>0.6419907407407407</v>
      </c>
      <c r="C889">
        <v>0.39899499999999999</v>
      </c>
      <c r="D889" s="6">
        <f t="shared" si="56"/>
        <v>1.7748095589999999</v>
      </c>
      <c r="E889">
        <f t="shared" si="54"/>
        <v>505.55030039971791</v>
      </c>
      <c r="F889" s="6" t="b">
        <f t="shared" si="57"/>
        <v>0</v>
      </c>
      <c r="G889">
        <f t="shared" si="55"/>
        <v>0</v>
      </c>
    </row>
    <row r="890" spans="1:7" x14ac:dyDescent="0.2">
      <c r="A890" s="1">
        <v>44817</v>
      </c>
      <c r="B890" s="2">
        <v>0.64200231481481485</v>
      </c>
      <c r="C890">
        <v>0.393397</v>
      </c>
      <c r="D890" s="6">
        <f t="shared" si="56"/>
        <v>1.7499085353999999</v>
      </c>
      <c r="E890">
        <f t="shared" si="54"/>
        <v>507.49708410529286</v>
      </c>
      <c r="F890" s="6" t="b">
        <f t="shared" si="57"/>
        <v>0</v>
      </c>
      <c r="G890">
        <f t="shared" si="55"/>
        <v>0</v>
      </c>
    </row>
    <row r="891" spans="1:7" x14ac:dyDescent="0.2">
      <c r="A891" s="1">
        <v>44817</v>
      </c>
      <c r="B891" s="2">
        <v>0.64200231481481485</v>
      </c>
      <c r="C891">
        <v>0.42382999999999998</v>
      </c>
      <c r="D891" s="6">
        <f t="shared" si="56"/>
        <v>1.8852806059999998</v>
      </c>
      <c r="E891">
        <f t="shared" si="54"/>
        <v>507.43558100571789</v>
      </c>
      <c r="F891" s="6" t="b">
        <f t="shared" si="57"/>
        <v>0</v>
      </c>
      <c r="G891">
        <f t="shared" si="55"/>
        <v>0</v>
      </c>
    </row>
    <row r="892" spans="1:7" x14ac:dyDescent="0.2">
      <c r="A892" s="1">
        <v>44817</v>
      </c>
      <c r="B892" s="2">
        <v>0.64200231481481485</v>
      </c>
      <c r="C892">
        <v>0.39410899999999999</v>
      </c>
      <c r="D892" s="6">
        <f t="shared" si="56"/>
        <v>1.7530756537999999</v>
      </c>
      <c r="E892">
        <f t="shared" si="54"/>
        <v>509.25015975909287</v>
      </c>
      <c r="F892" s="6" t="b">
        <f t="shared" si="57"/>
        <v>0</v>
      </c>
      <c r="G892">
        <f t="shared" si="55"/>
        <v>0</v>
      </c>
    </row>
    <row r="893" spans="1:7" x14ac:dyDescent="0.2">
      <c r="A893" s="1">
        <v>44817</v>
      </c>
      <c r="B893" s="2">
        <v>0.64200231481481485</v>
      </c>
      <c r="C893">
        <v>0.39441500000000002</v>
      </c>
      <c r="D893" s="6">
        <f t="shared" si="56"/>
        <v>1.7544368029999999</v>
      </c>
      <c r="E893">
        <f t="shared" si="54"/>
        <v>509.19001780871787</v>
      </c>
      <c r="F893" s="6" t="b">
        <f t="shared" si="57"/>
        <v>0</v>
      </c>
      <c r="G893">
        <f t="shared" si="55"/>
        <v>0</v>
      </c>
    </row>
    <row r="894" spans="1:7" x14ac:dyDescent="0.2">
      <c r="A894" s="1">
        <v>44817</v>
      </c>
      <c r="B894" s="2">
        <v>0.64201388888888888</v>
      </c>
      <c r="C894">
        <v>0.39268500000000001</v>
      </c>
      <c r="D894" s="6">
        <f t="shared" si="56"/>
        <v>1.746741417</v>
      </c>
      <c r="E894">
        <f t="shared" si="54"/>
        <v>510.99690117609288</v>
      </c>
      <c r="F894" s="6" t="b">
        <f t="shared" si="57"/>
        <v>0</v>
      </c>
      <c r="G894">
        <f t="shared" si="55"/>
        <v>0</v>
      </c>
    </row>
    <row r="895" spans="1:7" x14ac:dyDescent="0.2">
      <c r="A895" s="1">
        <v>44817</v>
      </c>
      <c r="B895" s="2">
        <v>0.64201388888888888</v>
      </c>
      <c r="C895">
        <v>0.40764600000000001</v>
      </c>
      <c r="D895" s="6">
        <f t="shared" si="56"/>
        <v>1.8132909372000001</v>
      </c>
      <c r="E895">
        <f t="shared" si="54"/>
        <v>511.00330874591788</v>
      </c>
      <c r="F895" s="6" t="b">
        <f t="shared" si="57"/>
        <v>0</v>
      </c>
      <c r="G895">
        <f t="shared" si="55"/>
        <v>0</v>
      </c>
    </row>
    <row r="896" spans="1:7" x14ac:dyDescent="0.2">
      <c r="A896" s="1">
        <v>44817</v>
      </c>
      <c r="B896" s="2">
        <v>0.64201388888888888</v>
      </c>
      <c r="C896">
        <v>0.40118300000000001</v>
      </c>
      <c r="D896" s="6">
        <f t="shared" si="56"/>
        <v>1.7845422206000001</v>
      </c>
      <c r="E896">
        <f t="shared" si="54"/>
        <v>512.78144339669291</v>
      </c>
      <c r="F896" s="6" t="b">
        <f t="shared" si="57"/>
        <v>0</v>
      </c>
      <c r="G896">
        <f t="shared" si="55"/>
        <v>0</v>
      </c>
    </row>
    <row r="897" spans="1:7" x14ac:dyDescent="0.2">
      <c r="A897" s="1">
        <v>44817</v>
      </c>
      <c r="B897" s="2">
        <v>0.64202546296296303</v>
      </c>
      <c r="C897">
        <v>0.399758</v>
      </c>
      <c r="D897" s="6">
        <f t="shared" si="56"/>
        <v>1.7782035355999999</v>
      </c>
      <c r="E897">
        <f t="shared" si="54"/>
        <v>512.78151228151785</v>
      </c>
      <c r="F897" s="6" t="b">
        <f t="shared" si="57"/>
        <v>0</v>
      </c>
      <c r="G897">
        <f t="shared" si="55"/>
        <v>0</v>
      </c>
    </row>
    <row r="898" spans="1:7" x14ac:dyDescent="0.2">
      <c r="A898" s="1">
        <v>44817</v>
      </c>
      <c r="B898" s="2">
        <v>0.64202546296296303</v>
      </c>
      <c r="C898">
        <v>0.402557</v>
      </c>
      <c r="D898" s="6">
        <f t="shared" si="56"/>
        <v>1.7906540473999999</v>
      </c>
      <c r="E898">
        <f t="shared" si="54"/>
        <v>514.57209744409295</v>
      </c>
      <c r="F898" s="6" t="b">
        <f t="shared" si="57"/>
        <v>0</v>
      </c>
      <c r="G898">
        <f t="shared" si="55"/>
        <v>0</v>
      </c>
    </row>
    <row r="899" spans="1:7" x14ac:dyDescent="0.2">
      <c r="A899" s="1">
        <v>44817</v>
      </c>
      <c r="B899" s="2">
        <v>0.64202546296296303</v>
      </c>
      <c r="C899">
        <v>0.39660299999999998</v>
      </c>
      <c r="D899" s="6">
        <f t="shared" si="56"/>
        <v>1.7641694645999999</v>
      </c>
      <c r="E899">
        <f t="shared" si="54"/>
        <v>514.54568174611779</v>
      </c>
      <c r="F899" s="6" t="b">
        <f t="shared" si="57"/>
        <v>0</v>
      </c>
      <c r="G899">
        <f t="shared" si="55"/>
        <v>0</v>
      </c>
    </row>
    <row r="900" spans="1:7" x14ac:dyDescent="0.2">
      <c r="A900" s="1">
        <v>44817</v>
      </c>
      <c r="B900" s="2">
        <v>0.64202546296296303</v>
      </c>
      <c r="C900">
        <v>0.39695900000000001</v>
      </c>
      <c r="D900" s="6">
        <f t="shared" si="56"/>
        <v>1.7657530238000001</v>
      </c>
      <c r="E900">
        <f t="shared" si="54"/>
        <v>516.33785046789296</v>
      </c>
      <c r="F900" s="6" t="b">
        <f t="shared" si="57"/>
        <v>0</v>
      </c>
      <c r="G900">
        <f t="shared" si="55"/>
        <v>0</v>
      </c>
    </row>
    <row r="901" spans="1:7" x14ac:dyDescent="0.2">
      <c r="A901" s="1">
        <v>44817</v>
      </c>
      <c r="B901" s="2">
        <v>0.64203703703703707</v>
      </c>
      <c r="C901">
        <v>0.40332099999999999</v>
      </c>
      <c r="D901" s="6">
        <f t="shared" si="56"/>
        <v>1.7940524722</v>
      </c>
      <c r="E901">
        <f t="shared" ref="E901:E964" si="58">IF(D901&gt;0,D901+E899, E899)</f>
        <v>516.33973421831774</v>
      </c>
      <c r="F901" s="6" t="b">
        <f t="shared" si="57"/>
        <v>0</v>
      </c>
      <c r="G901">
        <f t="shared" ref="G901:G964" si="59">IF(D901&gt;13.345,G900+1,G900)</f>
        <v>0</v>
      </c>
    </row>
    <row r="902" spans="1:7" x14ac:dyDescent="0.2">
      <c r="A902" s="1">
        <v>44817</v>
      </c>
      <c r="B902" s="2">
        <v>0.64203703703703707</v>
      </c>
      <c r="C902">
        <v>0.389936</v>
      </c>
      <c r="D902" s="6">
        <f t="shared" si="56"/>
        <v>1.7345133152000001</v>
      </c>
      <c r="E902">
        <f t="shared" si="58"/>
        <v>518.07236378309301</v>
      </c>
      <c r="F902" s="6" t="b">
        <f t="shared" si="57"/>
        <v>0</v>
      </c>
      <c r="G902">
        <f t="shared" si="59"/>
        <v>0</v>
      </c>
    </row>
    <row r="903" spans="1:7" x14ac:dyDescent="0.2">
      <c r="A903" s="1">
        <v>44817</v>
      </c>
      <c r="B903" s="2">
        <v>0.64203703703703707</v>
      </c>
      <c r="C903">
        <v>0.38622200000000001</v>
      </c>
      <c r="D903" s="6">
        <f t="shared" si="56"/>
        <v>1.7179927004</v>
      </c>
      <c r="E903">
        <f t="shared" si="58"/>
        <v>518.05772691871778</v>
      </c>
      <c r="F903" s="6" t="b">
        <f t="shared" si="57"/>
        <v>0</v>
      </c>
      <c r="G903">
        <f t="shared" si="59"/>
        <v>0</v>
      </c>
    </row>
    <row r="904" spans="1:7" x14ac:dyDescent="0.2">
      <c r="A904" s="1">
        <v>44817</v>
      </c>
      <c r="B904" s="2">
        <v>0.64203703703703707</v>
      </c>
      <c r="C904">
        <v>0.364593</v>
      </c>
      <c r="D904" s="6">
        <f t="shared" si="56"/>
        <v>1.6217825826000001</v>
      </c>
      <c r="E904">
        <f t="shared" si="58"/>
        <v>519.69414636569297</v>
      </c>
      <c r="F904" s="6" t="b">
        <f t="shared" si="57"/>
        <v>0</v>
      </c>
      <c r="G904">
        <f t="shared" si="59"/>
        <v>0</v>
      </c>
    </row>
    <row r="905" spans="1:7" x14ac:dyDescent="0.2">
      <c r="A905" s="1">
        <v>44817</v>
      </c>
      <c r="B905" s="2">
        <v>0.64204861111111111</v>
      </c>
      <c r="C905">
        <v>0.37512699999999999</v>
      </c>
      <c r="D905" s="6">
        <f t="shared" si="56"/>
        <v>1.6686399213999998</v>
      </c>
      <c r="E905">
        <f t="shared" si="58"/>
        <v>519.72636684011775</v>
      </c>
      <c r="F905" s="6" t="b">
        <f t="shared" si="57"/>
        <v>0</v>
      </c>
      <c r="G905">
        <f t="shared" si="59"/>
        <v>0</v>
      </c>
    </row>
    <row r="906" spans="1:7" x14ac:dyDescent="0.2">
      <c r="A906" s="1">
        <v>44817</v>
      </c>
      <c r="B906" s="2">
        <v>0.64204861111111111</v>
      </c>
      <c r="C906">
        <v>0.37823200000000001</v>
      </c>
      <c r="D906" s="6">
        <f t="shared" si="56"/>
        <v>1.6824515823999999</v>
      </c>
      <c r="E906">
        <f t="shared" si="58"/>
        <v>521.37659794809292</v>
      </c>
      <c r="F906" s="6" t="b">
        <f t="shared" si="57"/>
        <v>0</v>
      </c>
      <c r="G906">
        <f t="shared" si="59"/>
        <v>0</v>
      </c>
    </row>
    <row r="907" spans="1:7" x14ac:dyDescent="0.2">
      <c r="A907" s="1">
        <v>44817</v>
      </c>
      <c r="B907" s="2">
        <v>0.64204861111111111</v>
      </c>
      <c r="C907">
        <v>0.38601799999999997</v>
      </c>
      <c r="D907" s="6">
        <f t="shared" si="56"/>
        <v>1.7170852675999999</v>
      </c>
      <c r="E907">
        <f t="shared" si="58"/>
        <v>521.4434521077178</v>
      </c>
      <c r="F907" s="6" t="b">
        <f t="shared" si="57"/>
        <v>0</v>
      </c>
      <c r="G907">
        <f t="shared" si="59"/>
        <v>0</v>
      </c>
    </row>
    <row r="908" spans="1:7" x14ac:dyDescent="0.2">
      <c r="A908" s="1">
        <v>44817</v>
      </c>
      <c r="B908" s="2">
        <v>0.64204861111111111</v>
      </c>
      <c r="C908">
        <v>0.37609399999999998</v>
      </c>
      <c r="D908" s="6">
        <f t="shared" si="56"/>
        <v>1.6729413307999998</v>
      </c>
      <c r="E908">
        <f t="shared" si="58"/>
        <v>523.04953927889289</v>
      </c>
      <c r="F908" s="6" t="b">
        <f t="shared" si="57"/>
        <v>0</v>
      </c>
      <c r="G908">
        <f t="shared" si="59"/>
        <v>0</v>
      </c>
    </row>
    <row r="909" spans="1:7" x14ac:dyDescent="0.2">
      <c r="A909" s="1">
        <v>44817</v>
      </c>
      <c r="B909" s="2">
        <v>0.64206018518518515</v>
      </c>
      <c r="C909">
        <v>0.37899500000000003</v>
      </c>
      <c r="D909" s="6">
        <f t="shared" si="56"/>
        <v>1.6858455590000001</v>
      </c>
      <c r="E909">
        <f t="shared" si="58"/>
        <v>523.12929766671778</v>
      </c>
      <c r="F909" s="6" t="b">
        <f t="shared" si="57"/>
        <v>0</v>
      </c>
      <c r="G909">
        <f t="shared" si="59"/>
        <v>0</v>
      </c>
    </row>
    <row r="910" spans="1:7" x14ac:dyDescent="0.2">
      <c r="A910" s="1">
        <v>44817</v>
      </c>
      <c r="B910" s="2">
        <v>0.64206018518518515</v>
      </c>
      <c r="C910">
        <v>0.37746800000000003</v>
      </c>
      <c r="D910" s="6">
        <f t="shared" si="56"/>
        <v>1.6790531576000001</v>
      </c>
      <c r="E910">
        <f t="shared" si="58"/>
        <v>524.72859243649293</v>
      </c>
      <c r="F910" s="6" t="b">
        <f t="shared" si="57"/>
        <v>0</v>
      </c>
      <c r="G910">
        <f t="shared" si="59"/>
        <v>0</v>
      </c>
    </row>
    <row r="911" spans="1:7" x14ac:dyDescent="0.2">
      <c r="A911" s="1">
        <v>44817</v>
      </c>
      <c r="B911" s="2">
        <v>0.64206018518518515</v>
      </c>
      <c r="C911">
        <v>0.38342199999999999</v>
      </c>
      <c r="D911" s="6">
        <f t="shared" si="56"/>
        <v>1.7055377403999998</v>
      </c>
      <c r="E911">
        <f t="shared" si="58"/>
        <v>524.83483540711779</v>
      </c>
      <c r="F911" s="6" t="b">
        <f t="shared" si="57"/>
        <v>0</v>
      </c>
      <c r="G911">
        <f t="shared" si="59"/>
        <v>0</v>
      </c>
    </row>
    <row r="912" spans="1:7" x14ac:dyDescent="0.2">
      <c r="A912" s="1">
        <v>44817</v>
      </c>
      <c r="B912" s="2">
        <v>0.64207175925925919</v>
      </c>
      <c r="C912">
        <v>0.373753</v>
      </c>
      <c r="D912" s="6">
        <f t="shared" si="56"/>
        <v>1.6625280946000001</v>
      </c>
      <c r="E912">
        <f t="shared" si="58"/>
        <v>526.39112053109295</v>
      </c>
      <c r="F912" s="6" t="b">
        <f t="shared" si="57"/>
        <v>0</v>
      </c>
      <c r="G912">
        <f t="shared" si="59"/>
        <v>0</v>
      </c>
    </row>
    <row r="913" spans="1:7" x14ac:dyDescent="0.2">
      <c r="A913" s="1">
        <v>44817</v>
      </c>
      <c r="B913" s="2">
        <v>0.64207175925925919</v>
      </c>
      <c r="C913">
        <v>0.37787500000000002</v>
      </c>
      <c r="D913" s="6">
        <f t="shared" si="56"/>
        <v>1.6808635750000001</v>
      </c>
      <c r="E913">
        <f t="shared" si="58"/>
        <v>526.51569898211778</v>
      </c>
      <c r="F913" s="6" t="b">
        <f t="shared" si="57"/>
        <v>0</v>
      </c>
      <c r="G913">
        <f t="shared" si="59"/>
        <v>0</v>
      </c>
    </row>
    <row r="914" spans="1:7" x14ac:dyDescent="0.2">
      <c r="A914" s="1">
        <v>44817</v>
      </c>
      <c r="B914" s="2">
        <v>0.64207175925925919</v>
      </c>
      <c r="C914">
        <v>0.40418599999999999</v>
      </c>
      <c r="D914" s="6">
        <f t="shared" si="56"/>
        <v>1.7979001652</v>
      </c>
      <c r="E914">
        <f t="shared" si="58"/>
        <v>528.18902069629291</v>
      </c>
      <c r="F914" s="6" t="b">
        <f t="shared" si="57"/>
        <v>0</v>
      </c>
      <c r="G914">
        <f t="shared" si="59"/>
        <v>0</v>
      </c>
    </row>
    <row r="915" spans="1:7" x14ac:dyDescent="0.2">
      <c r="A915" s="1">
        <v>44817</v>
      </c>
      <c r="B915" s="2">
        <v>0.64207175925925919</v>
      </c>
      <c r="C915">
        <v>0.42601800000000001</v>
      </c>
      <c r="D915" s="6">
        <f t="shared" si="56"/>
        <v>1.8950132676</v>
      </c>
      <c r="E915">
        <f t="shared" si="58"/>
        <v>528.41071224971779</v>
      </c>
      <c r="F915" s="6" t="b">
        <f t="shared" si="57"/>
        <v>0</v>
      </c>
      <c r="G915">
        <f t="shared" si="59"/>
        <v>0</v>
      </c>
    </row>
    <row r="916" spans="1:7" x14ac:dyDescent="0.2">
      <c r="A916" s="1">
        <v>44817</v>
      </c>
      <c r="B916" s="2">
        <v>0.64208333333333334</v>
      </c>
      <c r="C916">
        <v>0.34779900000000002</v>
      </c>
      <c r="D916" s="6">
        <f t="shared" si="56"/>
        <v>1.5470795118</v>
      </c>
      <c r="E916">
        <f t="shared" si="58"/>
        <v>529.73610020809292</v>
      </c>
      <c r="F916" s="6" t="b">
        <f t="shared" si="57"/>
        <v>0</v>
      </c>
      <c r="G916">
        <f t="shared" si="59"/>
        <v>0</v>
      </c>
    </row>
    <row r="917" spans="1:7" x14ac:dyDescent="0.2">
      <c r="A917" s="1">
        <v>44817</v>
      </c>
      <c r="B917" s="2">
        <v>0.64208333333333334</v>
      </c>
      <c r="C917">
        <v>0.27263399999999999</v>
      </c>
      <c r="D917" s="6">
        <f t="shared" si="56"/>
        <v>1.2127305587999999</v>
      </c>
      <c r="E917">
        <f t="shared" si="58"/>
        <v>529.62344280851778</v>
      </c>
      <c r="F917" s="6" t="b">
        <f t="shared" si="57"/>
        <v>0</v>
      </c>
      <c r="G917">
        <f t="shared" si="59"/>
        <v>0</v>
      </c>
    </row>
    <row r="918" spans="1:7" x14ac:dyDescent="0.2">
      <c r="A918" s="1">
        <v>44817</v>
      </c>
      <c r="B918" s="2">
        <v>0.64208333333333334</v>
      </c>
      <c r="C918">
        <v>0.32444000000000001</v>
      </c>
      <c r="D918" s="6">
        <f t="shared" si="56"/>
        <v>1.443174008</v>
      </c>
      <c r="E918">
        <f t="shared" si="58"/>
        <v>531.17927421609295</v>
      </c>
      <c r="F918" s="6" t="b">
        <f t="shared" si="57"/>
        <v>0</v>
      </c>
      <c r="G918">
        <f t="shared" si="59"/>
        <v>0</v>
      </c>
    </row>
    <row r="919" spans="1:7" x14ac:dyDescent="0.2">
      <c r="A919" s="1">
        <v>44817</v>
      </c>
      <c r="B919" s="2">
        <v>0.64208333333333334</v>
      </c>
      <c r="C919">
        <v>0.337366</v>
      </c>
      <c r="D919" s="6">
        <f t="shared" si="56"/>
        <v>1.5006714412</v>
      </c>
      <c r="E919">
        <f t="shared" si="58"/>
        <v>531.12411424971776</v>
      </c>
      <c r="F919" s="6" t="b">
        <f t="shared" si="57"/>
        <v>0</v>
      </c>
      <c r="G919">
        <f t="shared" si="59"/>
        <v>0</v>
      </c>
    </row>
    <row r="920" spans="1:7" x14ac:dyDescent="0.2">
      <c r="A920" s="1">
        <v>44817</v>
      </c>
      <c r="B920" s="2">
        <v>0.64209490740740738</v>
      </c>
      <c r="C920">
        <v>0.22861300000000001</v>
      </c>
      <c r="D920" s="6">
        <f t="shared" si="56"/>
        <v>1.0169163466</v>
      </c>
      <c r="E920">
        <f t="shared" si="58"/>
        <v>532.196190562693</v>
      </c>
      <c r="F920" s="6" t="b">
        <f t="shared" si="57"/>
        <v>0</v>
      </c>
      <c r="G920">
        <f t="shared" si="59"/>
        <v>0</v>
      </c>
    </row>
    <row r="921" spans="1:7" x14ac:dyDescent="0.2">
      <c r="A921" s="1">
        <v>44817</v>
      </c>
      <c r="B921" s="2">
        <v>0.64209490740740738</v>
      </c>
      <c r="C921">
        <v>0.36021599999999998</v>
      </c>
      <c r="D921" s="6">
        <f t="shared" si="56"/>
        <v>1.6023128111999998</v>
      </c>
      <c r="E921">
        <f t="shared" si="58"/>
        <v>532.72642706091779</v>
      </c>
      <c r="F921" s="6" t="b">
        <f t="shared" si="57"/>
        <v>0</v>
      </c>
      <c r="G921">
        <f t="shared" si="59"/>
        <v>0</v>
      </c>
    </row>
    <row r="922" spans="1:7" x14ac:dyDescent="0.2">
      <c r="A922" s="1">
        <v>44817</v>
      </c>
      <c r="B922" s="2">
        <v>0.64209490740740738</v>
      </c>
      <c r="C922">
        <v>0.26291399999999998</v>
      </c>
      <c r="D922" s="6">
        <f t="shared" si="56"/>
        <v>1.1694940547999999</v>
      </c>
      <c r="E922">
        <f t="shared" si="58"/>
        <v>533.365684617493</v>
      </c>
      <c r="F922" s="6" t="b">
        <f t="shared" si="57"/>
        <v>0</v>
      </c>
      <c r="G922">
        <f t="shared" si="59"/>
        <v>0</v>
      </c>
    </row>
    <row r="923" spans="1:7" x14ac:dyDescent="0.2">
      <c r="A923" s="1">
        <v>44817</v>
      </c>
      <c r="B923" s="2">
        <v>0.64209490740740738</v>
      </c>
      <c r="C923">
        <v>0.25726500000000002</v>
      </c>
      <c r="D923" s="6">
        <f t="shared" si="56"/>
        <v>1.1443661730000001</v>
      </c>
      <c r="E923">
        <f t="shared" si="58"/>
        <v>533.87079323391777</v>
      </c>
      <c r="F923" s="6" t="b">
        <f t="shared" si="57"/>
        <v>0</v>
      </c>
      <c r="G923">
        <f t="shared" si="59"/>
        <v>0</v>
      </c>
    </row>
    <row r="924" spans="1:7" x14ac:dyDescent="0.2">
      <c r="A924" s="1">
        <v>44817</v>
      </c>
      <c r="B924" s="2">
        <v>0.64210648148148153</v>
      </c>
      <c r="C924">
        <v>0.57120899999999997</v>
      </c>
      <c r="D924" s="6">
        <f t="shared" si="56"/>
        <v>2.5408518737999999</v>
      </c>
      <c r="E924">
        <f t="shared" si="58"/>
        <v>535.90653649129297</v>
      </c>
      <c r="F924" s="6" t="b">
        <f t="shared" si="57"/>
        <v>0</v>
      </c>
      <c r="G924">
        <f t="shared" si="59"/>
        <v>0</v>
      </c>
    </row>
    <row r="925" spans="1:7" x14ac:dyDescent="0.2">
      <c r="A925" s="1">
        <v>44817</v>
      </c>
      <c r="B925" s="2">
        <v>0.64210648148148153</v>
      </c>
      <c r="C925">
        <v>0.55273600000000001</v>
      </c>
      <c r="D925" s="6">
        <f t="shared" si="56"/>
        <v>2.4586802751999999</v>
      </c>
      <c r="E925">
        <f t="shared" si="58"/>
        <v>536.32947350911775</v>
      </c>
      <c r="F925" s="6" t="b">
        <f t="shared" si="57"/>
        <v>0</v>
      </c>
      <c r="G925">
        <f t="shared" si="59"/>
        <v>0</v>
      </c>
    </row>
    <row r="926" spans="1:7" x14ac:dyDescent="0.2">
      <c r="A926" s="1">
        <v>44817</v>
      </c>
      <c r="B926" s="2">
        <v>0.64210648148148153</v>
      </c>
      <c r="C926">
        <v>0.49716300000000002</v>
      </c>
      <c r="D926" s="6">
        <f t="shared" si="56"/>
        <v>2.2114804565999999</v>
      </c>
      <c r="E926">
        <f t="shared" si="58"/>
        <v>538.11801694789301</v>
      </c>
      <c r="F926" s="6" t="b">
        <f t="shared" si="57"/>
        <v>0</v>
      </c>
      <c r="G926">
        <f t="shared" si="59"/>
        <v>0</v>
      </c>
    </row>
    <row r="927" spans="1:7" x14ac:dyDescent="0.2">
      <c r="A927" s="1">
        <v>44817</v>
      </c>
      <c r="B927" s="2">
        <v>0.64211805555555557</v>
      </c>
      <c r="C927">
        <v>0.62006399999999995</v>
      </c>
      <c r="D927" s="6">
        <f t="shared" si="56"/>
        <v>2.7581686847999998</v>
      </c>
      <c r="E927">
        <f t="shared" si="58"/>
        <v>539.08764219391776</v>
      </c>
      <c r="F927" s="6" t="b">
        <f t="shared" si="57"/>
        <v>0</v>
      </c>
      <c r="G927">
        <f t="shared" si="59"/>
        <v>0</v>
      </c>
    </row>
    <row r="928" spans="1:7" x14ac:dyDescent="0.2">
      <c r="A928" s="1">
        <v>44817</v>
      </c>
      <c r="B928" s="2">
        <v>0.64211805555555557</v>
      </c>
      <c r="C928">
        <v>0.82988499999999998</v>
      </c>
      <c r="D928" s="6">
        <f t="shared" si="56"/>
        <v>3.6914944569999997</v>
      </c>
      <c r="E928">
        <f t="shared" si="58"/>
        <v>541.80951140489299</v>
      </c>
      <c r="F928" s="6" t="b">
        <f t="shared" si="57"/>
        <v>0</v>
      </c>
      <c r="G928">
        <f t="shared" si="59"/>
        <v>0</v>
      </c>
    </row>
    <row r="929" spans="1:7" x14ac:dyDescent="0.2">
      <c r="A929" s="1">
        <v>44817</v>
      </c>
      <c r="B929" s="2">
        <v>0.64211805555555557</v>
      </c>
      <c r="C929">
        <v>0.68123400000000001</v>
      </c>
      <c r="D929" s="6">
        <f t="shared" si="56"/>
        <v>3.0302650787999998</v>
      </c>
      <c r="E929">
        <f t="shared" si="58"/>
        <v>542.11790727271773</v>
      </c>
      <c r="F929" s="6" t="b">
        <f t="shared" si="57"/>
        <v>0</v>
      </c>
      <c r="G929">
        <f t="shared" si="59"/>
        <v>0</v>
      </c>
    </row>
    <row r="930" spans="1:7" x14ac:dyDescent="0.2">
      <c r="A930" s="1">
        <v>44817</v>
      </c>
      <c r="B930" s="2">
        <v>0.64211805555555557</v>
      </c>
      <c r="C930">
        <v>0.63807899999999995</v>
      </c>
      <c r="D930" s="6">
        <f t="shared" si="56"/>
        <v>2.8383030077999996</v>
      </c>
      <c r="E930">
        <f t="shared" si="58"/>
        <v>544.64781441269304</v>
      </c>
      <c r="F930" s="6" t="b">
        <f t="shared" si="57"/>
        <v>0</v>
      </c>
      <c r="G930">
        <f t="shared" si="59"/>
        <v>0</v>
      </c>
    </row>
    <row r="931" spans="1:7" x14ac:dyDescent="0.2">
      <c r="A931" s="1">
        <v>44817</v>
      </c>
      <c r="B931" s="2">
        <v>0.64212962962962961</v>
      </c>
      <c r="C931">
        <v>0.33349899999999999</v>
      </c>
      <c r="D931" s="6">
        <f t="shared" si="56"/>
        <v>1.4834702518</v>
      </c>
      <c r="E931">
        <f t="shared" si="58"/>
        <v>543.60137752451772</v>
      </c>
      <c r="F931" s="6" t="b">
        <f t="shared" si="57"/>
        <v>0</v>
      </c>
      <c r="G931">
        <f t="shared" si="59"/>
        <v>0</v>
      </c>
    </row>
    <row r="932" spans="1:7" x14ac:dyDescent="0.2">
      <c r="A932" s="1">
        <v>44817</v>
      </c>
      <c r="B932" s="2">
        <v>0.64212962962962961</v>
      </c>
      <c r="C932">
        <v>0.52622100000000005</v>
      </c>
      <c r="D932" s="6">
        <f t="shared" si="56"/>
        <v>2.3407362522000001</v>
      </c>
      <c r="E932">
        <f t="shared" si="58"/>
        <v>546.98855066489307</v>
      </c>
      <c r="F932" s="6" t="b">
        <f t="shared" si="57"/>
        <v>0</v>
      </c>
      <c r="G932">
        <f t="shared" si="59"/>
        <v>0</v>
      </c>
    </row>
    <row r="933" spans="1:7" x14ac:dyDescent="0.2">
      <c r="A933" s="1">
        <v>44817</v>
      </c>
      <c r="B933" s="2">
        <v>0.64212962962962961</v>
      </c>
      <c r="C933">
        <v>0.37578899999999998</v>
      </c>
      <c r="D933" s="6">
        <f t="shared" si="56"/>
        <v>1.6715846297999999</v>
      </c>
      <c r="E933">
        <f t="shared" si="58"/>
        <v>545.27296215431772</v>
      </c>
      <c r="F933" s="6" t="b">
        <f t="shared" si="57"/>
        <v>0</v>
      </c>
      <c r="G933">
        <f t="shared" si="59"/>
        <v>0</v>
      </c>
    </row>
    <row r="934" spans="1:7" x14ac:dyDescent="0.2">
      <c r="A934" s="1">
        <v>44817</v>
      </c>
      <c r="B934" s="2">
        <v>0.64212962962962961</v>
      </c>
      <c r="C934">
        <v>0.248308</v>
      </c>
      <c r="D934" s="6">
        <f t="shared" si="56"/>
        <v>1.1045236456</v>
      </c>
      <c r="E934">
        <f t="shared" si="58"/>
        <v>548.09307431049308</v>
      </c>
      <c r="F934" s="6" t="b">
        <f t="shared" si="57"/>
        <v>0</v>
      </c>
      <c r="G934">
        <f t="shared" si="59"/>
        <v>0</v>
      </c>
    </row>
    <row r="935" spans="1:7" x14ac:dyDescent="0.2">
      <c r="A935" s="1">
        <v>44817</v>
      </c>
      <c r="B935" s="2">
        <v>0.64214120370370364</v>
      </c>
      <c r="C935">
        <v>0.18113199999999999</v>
      </c>
      <c r="D935" s="6">
        <f t="shared" si="56"/>
        <v>0.80571136239999996</v>
      </c>
      <c r="E935">
        <f t="shared" si="58"/>
        <v>546.07867351671769</v>
      </c>
      <c r="F935" s="6" t="b">
        <f t="shared" si="57"/>
        <v>0</v>
      </c>
      <c r="G935">
        <f t="shared" si="59"/>
        <v>0</v>
      </c>
    </row>
    <row r="936" spans="1:7" x14ac:dyDescent="0.2">
      <c r="A936" s="1">
        <v>44817</v>
      </c>
      <c r="B936" s="2">
        <v>0.64214120370370364</v>
      </c>
      <c r="C936">
        <v>0.15141199999999999</v>
      </c>
      <c r="D936" s="6">
        <f t="shared" si="56"/>
        <v>0.67351085839999991</v>
      </c>
      <c r="E936">
        <f t="shared" si="58"/>
        <v>548.76658516889313</v>
      </c>
      <c r="F936" s="6" t="b">
        <f t="shared" si="57"/>
        <v>0</v>
      </c>
      <c r="G936">
        <f t="shared" si="59"/>
        <v>0</v>
      </c>
    </row>
    <row r="937" spans="1:7" x14ac:dyDescent="0.2">
      <c r="A937" s="1">
        <v>44817</v>
      </c>
      <c r="B937" s="2">
        <v>0.64214120370370364</v>
      </c>
      <c r="C937">
        <v>-9.5813999999999996E-2</v>
      </c>
      <c r="D937" s="6">
        <f t="shared" si="56"/>
        <v>-0.42619983479999995</v>
      </c>
      <c r="E937">
        <f t="shared" si="58"/>
        <v>546.07867351671769</v>
      </c>
      <c r="F937" s="6" t="b">
        <f t="shared" si="57"/>
        <v>0</v>
      </c>
      <c r="G937">
        <f t="shared" si="59"/>
        <v>0</v>
      </c>
    </row>
    <row r="938" spans="1:7" x14ac:dyDescent="0.2">
      <c r="A938" s="1">
        <v>44817</v>
      </c>
      <c r="B938" s="2">
        <v>0.64214120370370364</v>
      </c>
      <c r="C938">
        <v>-0.325992</v>
      </c>
      <c r="D938" s="6">
        <f t="shared" ref="D938:D1001" si="60">C938*4.4482</f>
        <v>-1.4500776144</v>
      </c>
      <c r="E938">
        <f t="shared" si="58"/>
        <v>548.76658516889313</v>
      </c>
      <c r="F938" s="6" t="b">
        <f t="shared" ref="F938:F1001" si="61">IF(D938&gt;13.345,1)</f>
        <v>0</v>
      </c>
      <c r="G938">
        <f t="shared" si="59"/>
        <v>0</v>
      </c>
    </row>
    <row r="939" spans="1:7" x14ac:dyDescent="0.2">
      <c r="A939" s="1">
        <v>44817</v>
      </c>
      <c r="B939" s="2">
        <v>0.64215277777777779</v>
      </c>
      <c r="C939">
        <v>-0.40288800000000002</v>
      </c>
      <c r="D939" s="6">
        <f t="shared" si="60"/>
        <v>-1.7921264016</v>
      </c>
      <c r="E939">
        <f t="shared" si="58"/>
        <v>546.07867351671769</v>
      </c>
      <c r="F939" s="6" t="b">
        <f t="shared" si="61"/>
        <v>0</v>
      </c>
      <c r="G939">
        <f t="shared" si="59"/>
        <v>0</v>
      </c>
    </row>
    <row r="940" spans="1:7" x14ac:dyDescent="0.2">
      <c r="A940" s="1">
        <v>44817</v>
      </c>
      <c r="B940" s="2">
        <v>0.64215277777777779</v>
      </c>
      <c r="C940">
        <v>-0.35978300000000002</v>
      </c>
      <c r="D940" s="6">
        <f t="shared" si="60"/>
        <v>-1.6003867406000001</v>
      </c>
      <c r="E940">
        <f t="shared" si="58"/>
        <v>548.76658516889313</v>
      </c>
      <c r="F940" s="6" t="b">
        <f t="shared" si="61"/>
        <v>0</v>
      </c>
      <c r="G940">
        <f t="shared" si="59"/>
        <v>0</v>
      </c>
    </row>
    <row r="941" spans="1:7" x14ac:dyDescent="0.2">
      <c r="A941" s="1">
        <v>44817</v>
      </c>
      <c r="B941" s="2">
        <v>0.64215277777777779</v>
      </c>
      <c r="C941">
        <v>2.16527E-4</v>
      </c>
      <c r="D941" s="6">
        <f t="shared" si="60"/>
        <v>9.6315540139999998E-4</v>
      </c>
      <c r="E941">
        <f t="shared" si="58"/>
        <v>546.07963667211914</v>
      </c>
      <c r="F941" s="6" t="b">
        <f t="shared" si="61"/>
        <v>0</v>
      </c>
      <c r="G941">
        <f t="shared" si="59"/>
        <v>0</v>
      </c>
    </row>
    <row r="942" spans="1:7" x14ac:dyDescent="0.2">
      <c r="A942" s="1">
        <v>44817</v>
      </c>
      <c r="B942" s="2">
        <v>0.64216435185185183</v>
      </c>
      <c r="C942">
        <v>0.33726499999999998</v>
      </c>
      <c r="D942" s="6">
        <f t="shared" si="60"/>
        <v>1.5002221729999998</v>
      </c>
      <c r="E942">
        <f t="shared" si="58"/>
        <v>550.26680734189313</v>
      </c>
      <c r="F942" s="6" t="b">
        <f t="shared" si="61"/>
        <v>0</v>
      </c>
      <c r="G942">
        <f t="shared" si="59"/>
        <v>0</v>
      </c>
    </row>
    <row r="943" spans="1:7" x14ac:dyDescent="0.2">
      <c r="A943" s="1">
        <v>44817</v>
      </c>
      <c r="B943" s="2">
        <v>0.64216435185185183</v>
      </c>
      <c r="C943">
        <v>0.147596</v>
      </c>
      <c r="D943" s="6">
        <f t="shared" si="60"/>
        <v>0.6565365272</v>
      </c>
      <c r="E943">
        <f t="shared" si="58"/>
        <v>546.73617319931918</v>
      </c>
      <c r="F943" s="6" t="b">
        <f t="shared" si="61"/>
        <v>0</v>
      </c>
      <c r="G943">
        <f t="shared" si="59"/>
        <v>0</v>
      </c>
    </row>
    <row r="944" spans="1:7" x14ac:dyDescent="0.2">
      <c r="A944" s="1">
        <v>44817</v>
      </c>
      <c r="B944" s="2">
        <v>0.64216435185185183</v>
      </c>
      <c r="C944">
        <v>-0.17281099999999999</v>
      </c>
      <c r="D944" s="6">
        <f t="shared" si="60"/>
        <v>-0.7686978901999999</v>
      </c>
      <c r="E944">
        <f t="shared" si="58"/>
        <v>550.26680734189313</v>
      </c>
      <c r="F944" s="6" t="b">
        <f t="shared" si="61"/>
        <v>0</v>
      </c>
      <c r="G944">
        <f t="shared" si="59"/>
        <v>0</v>
      </c>
    </row>
    <row r="945" spans="1:7" x14ac:dyDescent="0.2">
      <c r="A945" s="1">
        <v>44817</v>
      </c>
      <c r="B945" s="2">
        <v>0.64216435185185183</v>
      </c>
      <c r="C945">
        <v>0.241947</v>
      </c>
      <c r="D945" s="6">
        <f t="shared" si="60"/>
        <v>1.0762286454000001</v>
      </c>
      <c r="E945">
        <f t="shared" si="58"/>
        <v>547.81240184471915</v>
      </c>
      <c r="F945" s="6" t="b">
        <f t="shared" si="61"/>
        <v>0</v>
      </c>
      <c r="G945">
        <f t="shared" si="59"/>
        <v>0</v>
      </c>
    </row>
    <row r="946" spans="1:7" x14ac:dyDescent="0.2">
      <c r="A946" s="1">
        <v>44817</v>
      </c>
      <c r="B946" s="2">
        <v>0.64217592592592598</v>
      </c>
      <c r="C946">
        <v>-0.29713699999999998</v>
      </c>
      <c r="D946" s="6">
        <f t="shared" si="60"/>
        <v>-1.3217248034</v>
      </c>
      <c r="E946">
        <f t="shared" si="58"/>
        <v>550.26680734189313</v>
      </c>
      <c r="F946" s="6" t="b">
        <f t="shared" si="61"/>
        <v>0</v>
      </c>
      <c r="G946">
        <f t="shared" si="59"/>
        <v>0</v>
      </c>
    </row>
    <row r="947" spans="1:7" x14ac:dyDescent="0.2">
      <c r="A947" s="1">
        <v>44817</v>
      </c>
      <c r="B947" s="2">
        <v>0.64217592592592598</v>
      </c>
      <c r="C947">
        <v>-0.34268399999999999</v>
      </c>
      <c r="D947" s="6">
        <f t="shared" si="60"/>
        <v>-1.5243269687999998</v>
      </c>
      <c r="E947">
        <f t="shared" si="58"/>
        <v>547.81240184471915</v>
      </c>
      <c r="F947" s="6" t="b">
        <f t="shared" si="61"/>
        <v>0</v>
      </c>
      <c r="G947">
        <f t="shared" si="59"/>
        <v>0</v>
      </c>
    </row>
    <row r="948" spans="1:7" x14ac:dyDescent="0.2">
      <c r="A948" s="1">
        <v>44817</v>
      </c>
      <c r="B948" s="2">
        <v>0.64217592592592598</v>
      </c>
      <c r="C948">
        <v>-0.48187000000000002</v>
      </c>
      <c r="D948" s="6">
        <f t="shared" si="60"/>
        <v>-2.1434541340000002</v>
      </c>
      <c r="E948">
        <f t="shared" si="58"/>
        <v>550.26680734189313</v>
      </c>
      <c r="F948" s="6" t="b">
        <f t="shared" si="61"/>
        <v>0</v>
      </c>
      <c r="G948">
        <f t="shared" si="59"/>
        <v>0</v>
      </c>
    </row>
    <row r="949" spans="1:7" x14ac:dyDescent="0.2">
      <c r="A949" s="1">
        <v>44817</v>
      </c>
      <c r="B949" s="2">
        <v>0.64217592592592598</v>
      </c>
      <c r="C949">
        <v>-0.32034299999999999</v>
      </c>
      <c r="D949" s="6">
        <f t="shared" si="60"/>
        <v>-1.4249497326</v>
      </c>
      <c r="E949">
        <f t="shared" si="58"/>
        <v>547.81240184471915</v>
      </c>
      <c r="F949" s="6" t="b">
        <f t="shared" si="61"/>
        <v>0</v>
      </c>
      <c r="G949">
        <f t="shared" si="59"/>
        <v>0</v>
      </c>
    </row>
    <row r="950" spans="1:7" x14ac:dyDescent="0.2">
      <c r="A950" s="1">
        <v>44817</v>
      </c>
      <c r="B950" s="2">
        <v>0.64218750000000002</v>
      </c>
      <c r="C950">
        <v>0.90917300000000001</v>
      </c>
      <c r="D950" s="6">
        <f t="shared" si="60"/>
        <v>4.0441833385999999</v>
      </c>
      <c r="E950">
        <f t="shared" si="58"/>
        <v>554.31099068049309</v>
      </c>
      <c r="F950" s="6" t="b">
        <f t="shared" si="61"/>
        <v>0</v>
      </c>
      <c r="G950">
        <f t="shared" si="59"/>
        <v>0</v>
      </c>
    </row>
    <row r="951" spans="1:7" x14ac:dyDescent="0.2">
      <c r="A951" s="1">
        <v>44817</v>
      </c>
      <c r="B951" s="2">
        <v>0.64218750000000002</v>
      </c>
      <c r="C951">
        <v>1.26149</v>
      </c>
      <c r="D951" s="6">
        <f t="shared" si="60"/>
        <v>5.6113598179999995</v>
      </c>
      <c r="E951">
        <f t="shared" si="58"/>
        <v>553.42376166271913</v>
      </c>
      <c r="F951" s="6" t="b">
        <f t="shared" si="61"/>
        <v>0</v>
      </c>
      <c r="G951">
        <f t="shared" si="59"/>
        <v>0</v>
      </c>
    </row>
    <row r="952" spans="1:7" x14ac:dyDescent="0.2">
      <c r="A952" s="1">
        <v>44817</v>
      </c>
      <c r="B952" s="2">
        <v>0.64218750000000002</v>
      </c>
      <c r="C952">
        <v>1.2356400000000001</v>
      </c>
      <c r="D952" s="6">
        <f t="shared" si="60"/>
        <v>5.4963738480000002</v>
      </c>
      <c r="E952">
        <f t="shared" si="58"/>
        <v>559.80736452849305</v>
      </c>
      <c r="F952" s="6" t="b">
        <f t="shared" si="61"/>
        <v>0</v>
      </c>
      <c r="G952">
        <f t="shared" si="59"/>
        <v>0</v>
      </c>
    </row>
    <row r="953" spans="1:7" x14ac:dyDescent="0.2">
      <c r="A953" s="1">
        <v>44817</v>
      </c>
      <c r="B953" s="2">
        <v>0.64218750000000002</v>
      </c>
      <c r="C953">
        <v>1.5617399999999999</v>
      </c>
      <c r="D953" s="6">
        <f t="shared" si="60"/>
        <v>6.9469318679999992</v>
      </c>
      <c r="E953">
        <f t="shared" si="58"/>
        <v>560.37069353071911</v>
      </c>
      <c r="F953" s="6" t="b">
        <f t="shared" si="61"/>
        <v>0</v>
      </c>
      <c r="G953">
        <f t="shared" si="59"/>
        <v>0</v>
      </c>
    </row>
    <row r="954" spans="1:7" x14ac:dyDescent="0.2">
      <c r="A954" s="1">
        <v>44817</v>
      </c>
      <c r="B954" s="2">
        <v>0.64219907407407406</v>
      </c>
      <c r="C954">
        <v>0.87049600000000005</v>
      </c>
      <c r="D954" s="6">
        <f t="shared" si="60"/>
        <v>3.8721403072</v>
      </c>
      <c r="E954">
        <f t="shared" si="58"/>
        <v>563.67950483569302</v>
      </c>
      <c r="F954" s="6" t="b">
        <f t="shared" si="61"/>
        <v>0</v>
      </c>
      <c r="G954">
        <f t="shared" si="59"/>
        <v>0</v>
      </c>
    </row>
    <row r="955" spans="1:7" x14ac:dyDescent="0.2">
      <c r="A955" s="1">
        <v>44817</v>
      </c>
      <c r="B955" s="2">
        <v>0.64219907407407406</v>
      </c>
      <c r="C955">
        <v>0.50973299999999999</v>
      </c>
      <c r="D955" s="6">
        <f t="shared" si="60"/>
        <v>2.2673943305999997</v>
      </c>
      <c r="E955">
        <f t="shared" si="58"/>
        <v>562.63808786131915</v>
      </c>
      <c r="F955" s="6" t="b">
        <f t="shared" si="61"/>
        <v>0</v>
      </c>
      <c r="G955">
        <f t="shared" si="59"/>
        <v>0</v>
      </c>
    </row>
    <row r="956" spans="1:7" x14ac:dyDescent="0.2">
      <c r="A956" s="1">
        <v>44817</v>
      </c>
      <c r="B956" s="2">
        <v>0.64219907407407406</v>
      </c>
      <c r="C956">
        <v>0.54957999999999996</v>
      </c>
      <c r="D956" s="6">
        <f t="shared" si="60"/>
        <v>2.4446417559999998</v>
      </c>
      <c r="E956">
        <f t="shared" si="58"/>
        <v>566.12414659169303</v>
      </c>
      <c r="F956" s="6" t="b">
        <f t="shared" si="61"/>
        <v>0</v>
      </c>
      <c r="G956">
        <f t="shared" si="59"/>
        <v>0</v>
      </c>
    </row>
    <row r="957" spans="1:7" x14ac:dyDescent="0.2">
      <c r="A957" s="1">
        <v>44817</v>
      </c>
      <c r="B957" s="2">
        <v>0.6422106481481481</v>
      </c>
      <c r="C957">
        <v>0.390903</v>
      </c>
      <c r="D957" s="6">
        <f t="shared" si="60"/>
        <v>1.7388147246000001</v>
      </c>
      <c r="E957">
        <f t="shared" si="58"/>
        <v>564.3769025859192</v>
      </c>
      <c r="F957" s="6" t="b">
        <f t="shared" si="61"/>
        <v>0</v>
      </c>
      <c r="G957">
        <f t="shared" si="59"/>
        <v>0</v>
      </c>
    </row>
    <row r="958" spans="1:7" x14ac:dyDescent="0.2">
      <c r="A958" s="1">
        <v>44817</v>
      </c>
      <c r="B958" s="2">
        <v>0.6422106481481481</v>
      </c>
      <c r="C958">
        <v>0.39965699999999998</v>
      </c>
      <c r="D958" s="6">
        <f t="shared" si="60"/>
        <v>1.7777542674</v>
      </c>
      <c r="E958">
        <f t="shared" si="58"/>
        <v>567.90190085909308</v>
      </c>
      <c r="F958" s="6" t="b">
        <f t="shared" si="61"/>
        <v>0</v>
      </c>
      <c r="G958">
        <f t="shared" si="59"/>
        <v>0</v>
      </c>
    </row>
    <row r="959" spans="1:7" x14ac:dyDescent="0.2">
      <c r="A959" s="1">
        <v>44817</v>
      </c>
      <c r="B959" s="2">
        <v>0.6422106481481481</v>
      </c>
      <c r="C959">
        <v>0.106781</v>
      </c>
      <c r="D959" s="6">
        <f t="shared" si="60"/>
        <v>0.47498324419999999</v>
      </c>
      <c r="E959">
        <f t="shared" si="58"/>
        <v>564.85188583011916</v>
      </c>
      <c r="F959" s="6" t="b">
        <f t="shared" si="61"/>
        <v>0</v>
      </c>
      <c r="G959">
        <f t="shared" si="59"/>
        <v>0</v>
      </c>
    </row>
    <row r="960" spans="1:7" x14ac:dyDescent="0.2">
      <c r="A960" s="1">
        <v>44817</v>
      </c>
      <c r="B960" s="2">
        <v>0.6422106481481481</v>
      </c>
      <c r="C960">
        <v>0.14932599999999999</v>
      </c>
      <c r="D960" s="6">
        <f t="shared" si="60"/>
        <v>0.66423191319999997</v>
      </c>
      <c r="E960">
        <f t="shared" si="58"/>
        <v>568.56613277229303</v>
      </c>
      <c r="F960" s="6" t="b">
        <f t="shared" si="61"/>
        <v>0</v>
      </c>
      <c r="G960">
        <f t="shared" si="59"/>
        <v>0</v>
      </c>
    </row>
    <row r="961" spans="1:7" x14ac:dyDescent="0.2">
      <c r="A961" s="1">
        <v>44817</v>
      </c>
      <c r="B961" s="2">
        <v>0.64222222222222225</v>
      </c>
      <c r="C961">
        <v>0.123677</v>
      </c>
      <c r="D961" s="6">
        <f t="shared" si="60"/>
        <v>0.55014003140000001</v>
      </c>
      <c r="E961">
        <f t="shared" si="58"/>
        <v>565.40202586151918</v>
      </c>
      <c r="F961" s="6" t="b">
        <f t="shared" si="61"/>
        <v>0</v>
      </c>
      <c r="G961">
        <f t="shared" si="59"/>
        <v>0</v>
      </c>
    </row>
    <row r="962" spans="1:7" x14ac:dyDescent="0.2">
      <c r="A962" s="1">
        <v>44817</v>
      </c>
      <c r="B962" s="2">
        <v>0.64222222222222225</v>
      </c>
      <c r="C962">
        <v>0.12576399999999999</v>
      </c>
      <c r="D962" s="6">
        <f t="shared" si="60"/>
        <v>0.55942342479999996</v>
      </c>
      <c r="E962">
        <f t="shared" si="58"/>
        <v>569.12555619709303</v>
      </c>
      <c r="F962" s="6" t="b">
        <f t="shared" si="61"/>
        <v>0</v>
      </c>
      <c r="G962">
        <f t="shared" si="59"/>
        <v>0</v>
      </c>
    </row>
    <row r="963" spans="1:7" x14ac:dyDescent="0.2">
      <c r="A963" s="1">
        <v>44817</v>
      </c>
      <c r="B963" s="2">
        <v>0.64222222222222225</v>
      </c>
      <c r="C963">
        <v>7.93513E-2</v>
      </c>
      <c r="D963" s="6">
        <f t="shared" si="60"/>
        <v>0.35297045265999999</v>
      </c>
      <c r="E963">
        <f t="shared" si="58"/>
        <v>565.75499631417915</v>
      </c>
      <c r="F963" s="6" t="b">
        <f t="shared" si="61"/>
        <v>0</v>
      </c>
      <c r="G963">
        <f t="shared" si="59"/>
        <v>0</v>
      </c>
    </row>
    <row r="964" spans="1:7" x14ac:dyDescent="0.2">
      <c r="A964" s="1">
        <v>44817</v>
      </c>
      <c r="B964" s="2">
        <v>0.64222222222222225</v>
      </c>
      <c r="C964">
        <v>0.18362600000000001</v>
      </c>
      <c r="D964" s="6">
        <f t="shared" si="60"/>
        <v>0.81680517320000001</v>
      </c>
      <c r="E964">
        <f t="shared" si="58"/>
        <v>569.94236137029304</v>
      </c>
      <c r="F964" s="6" t="b">
        <f t="shared" si="61"/>
        <v>0</v>
      </c>
      <c r="G964">
        <f t="shared" si="59"/>
        <v>0</v>
      </c>
    </row>
    <row r="965" spans="1:7" x14ac:dyDescent="0.2">
      <c r="A965" s="1">
        <v>44817</v>
      </c>
      <c r="B965" s="2">
        <v>0.64223379629629629</v>
      </c>
      <c r="C965">
        <v>-5.7595100000000003E-2</v>
      </c>
      <c r="D965" s="6">
        <f t="shared" si="60"/>
        <v>-0.25619452382000002</v>
      </c>
      <c r="E965">
        <f t="shared" ref="E965:E1028" si="62">IF(D965&gt;0,D965+E963, E963)</f>
        <v>565.75499631417915</v>
      </c>
      <c r="F965" s="6" t="b">
        <f t="shared" si="61"/>
        <v>0</v>
      </c>
      <c r="G965">
        <f t="shared" ref="G965:G1028" si="63">IF(D965&gt;13.345,G964+1,G964)</f>
        <v>0</v>
      </c>
    </row>
    <row r="966" spans="1:7" x14ac:dyDescent="0.2">
      <c r="A966" s="1">
        <v>44817</v>
      </c>
      <c r="B966" s="2">
        <v>0.64223379629629629</v>
      </c>
      <c r="C966">
        <v>3.1972300000000002E-2</v>
      </c>
      <c r="D966" s="6">
        <f t="shared" si="60"/>
        <v>0.14221918486000001</v>
      </c>
      <c r="E966">
        <f t="shared" si="62"/>
        <v>570.08458055515302</v>
      </c>
      <c r="F966" s="6" t="b">
        <f t="shared" si="61"/>
        <v>0</v>
      </c>
      <c r="G966">
        <f t="shared" si="63"/>
        <v>0</v>
      </c>
    </row>
    <row r="967" spans="1:7" x14ac:dyDescent="0.2">
      <c r="A967" s="1">
        <v>44817</v>
      </c>
      <c r="B967" s="2">
        <v>0.64223379629629629</v>
      </c>
      <c r="C967">
        <v>-0.163295</v>
      </c>
      <c r="D967" s="6">
        <f t="shared" si="60"/>
        <v>-0.72636881899999994</v>
      </c>
      <c r="E967">
        <f t="shared" si="62"/>
        <v>565.75499631417915</v>
      </c>
      <c r="F967" s="6" t="b">
        <f t="shared" si="61"/>
        <v>0</v>
      </c>
      <c r="G967">
        <f t="shared" si="63"/>
        <v>0</v>
      </c>
    </row>
    <row r="968" spans="1:7" x14ac:dyDescent="0.2">
      <c r="A968" s="1">
        <v>44817</v>
      </c>
      <c r="B968" s="2">
        <v>0.64223379629629629</v>
      </c>
      <c r="C968">
        <v>-7.4796199999999993E-2</v>
      </c>
      <c r="D968" s="6">
        <f t="shared" si="60"/>
        <v>-0.33270845683999994</v>
      </c>
      <c r="E968">
        <f t="shared" si="62"/>
        <v>570.08458055515302</v>
      </c>
      <c r="F968" s="6" t="b">
        <f t="shared" si="61"/>
        <v>0</v>
      </c>
      <c r="G968">
        <f t="shared" si="63"/>
        <v>0</v>
      </c>
    </row>
    <row r="969" spans="1:7" x14ac:dyDescent="0.2">
      <c r="A969" s="1">
        <v>44817</v>
      </c>
      <c r="B969" s="2">
        <v>0.64224537037037044</v>
      </c>
      <c r="C969">
        <v>-3.9427200000000003E-2</v>
      </c>
      <c r="D969" s="6">
        <f t="shared" si="60"/>
        <v>-0.17538007104</v>
      </c>
      <c r="E969">
        <f t="shared" si="62"/>
        <v>565.75499631417915</v>
      </c>
      <c r="F969" s="6" t="b">
        <f t="shared" si="61"/>
        <v>0</v>
      </c>
      <c r="G969">
        <f t="shared" si="63"/>
        <v>0</v>
      </c>
    </row>
    <row r="970" spans="1:7" x14ac:dyDescent="0.2">
      <c r="A970" s="1">
        <v>44817</v>
      </c>
      <c r="B970" s="2">
        <v>0.64224537037037044</v>
      </c>
      <c r="C970">
        <v>7.1615999999999999E-2</v>
      </c>
      <c r="D970" s="6">
        <f t="shared" si="60"/>
        <v>0.31856229120000001</v>
      </c>
      <c r="E970">
        <f t="shared" si="62"/>
        <v>570.40314284635303</v>
      </c>
      <c r="F970" s="6" t="b">
        <f t="shared" si="61"/>
        <v>0</v>
      </c>
      <c r="G970">
        <f t="shared" si="63"/>
        <v>0</v>
      </c>
    </row>
    <row r="971" spans="1:7" x14ac:dyDescent="0.2">
      <c r="A971" s="1">
        <v>44817</v>
      </c>
      <c r="B971" s="2">
        <v>0.64224537037037044</v>
      </c>
      <c r="C971">
        <v>2.7137600000000001E-2</v>
      </c>
      <c r="D971" s="6">
        <f t="shared" si="60"/>
        <v>0.12071347232</v>
      </c>
      <c r="E971">
        <f t="shared" si="62"/>
        <v>565.8757097864991</v>
      </c>
      <c r="F971" s="6" t="b">
        <f t="shared" si="61"/>
        <v>0</v>
      </c>
      <c r="G971">
        <f t="shared" si="63"/>
        <v>0</v>
      </c>
    </row>
    <row r="972" spans="1:7" x14ac:dyDescent="0.2">
      <c r="A972" s="1">
        <v>44817</v>
      </c>
      <c r="B972" s="2">
        <v>0.64225694444444448</v>
      </c>
      <c r="C972">
        <v>0.31400800000000001</v>
      </c>
      <c r="D972" s="6">
        <f t="shared" si="60"/>
        <v>1.3967703856</v>
      </c>
      <c r="E972">
        <f t="shared" si="62"/>
        <v>571.79991323195304</v>
      </c>
      <c r="F972" s="6" t="b">
        <f t="shared" si="61"/>
        <v>0</v>
      </c>
      <c r="G972">
        <f t="shared" si="63"/>
        <v>0</v>
      </c>
    </row>
    <row r="973" spans="1:7" x14ac:dyDescent="0.2">
      <c r="A973" s="1">
        <v>44817</v>
      </c>
      <c r="B973" s="2">
        <v>0.64225694444444448</v>
      </c>
      <c r="C973">
        <v>0.18428800000000001</v>
      </c>
      <c r="D973" s="6">
        <f t="shared" si="60"/>
        <v>0.81974988160000006</v>
      </c>
      <c r="E973">
        <f t="shared" si="62"/>
        <v>566.69545966809915</v>
      </c>
      <c r="F973" s="6" t="b">
        <f t="shared" si="61"/>
        <v>0</v>
      </c>
      <c r="G973">
        <f t="shared" si="63"/>
        <v>0</v>
      </c>
    </row>
    <row r="974" spans="1:7" x14ac:dyDescent="0.2">
      <c r="A974" s="1">
        <v>44817</v>
      </c>
      <c r="B974" s="2">
        <v>0.64225694444444448</v>
      </c>
      <c r="C974">
        <v>0.185611</v>
      </c>
      <c r="D974" s="6">
        <f t="shared" si="60"/>
        <v>0.82563485019999994</v>
      </c>
      <c r="E974">
        <f t="shared" si="62"/>
        <v>572.62554808215305</v>
      </c>
      <c r="F974" s="6" t="b">
        <f t="shared" si="61"/>
        <v>0</v>
      </c>
      <c r="G974">
        <f t="shared" si="63"/>
        <v>0</v>
      </c>
    </row>
    <row r="975" spans="1:7" x14ac:dyDescent="0.2">
      <c r="A975" s="1">
        <v>44817</v>
      </c>
      <c r="B975" s="2">
        <v>0.64225694444444448</v>
      </c>
      <c r="C975">
        <v>-3.9783399999999997E-2</v>
      </c>
      <c r="D975" s="6">
        <f t="shared" si="60"/>
        <v>-0.17696451987999998</v>
      </c>
      <c r="E975">
        <f t="shared" si="62"/>
        <v>566.69545966809915</v>
      </c>
      <c r="F975" s="6" t="b">
        <f t="shared" si="61"/>
        <v>0</v>
      </c>
      <c r="G975">
        <f t="shared" si="63"/>
        <v>0</v>
      </c>
    </row>
    <row r="976" spans="1:7" x14ac:dyDescent="0.2">
      <c r="A976" s="1">
        <v>44817</v>
      </c>
      <c r="B976" s="2">
        <v>0.64226851851851852</v>
      </c>
      <c r="C976">
        <v>4.6068900000000003E-2</v>
      </c>
      <c r="D976" s="6">
        <f t="shared" si="60"/>
        <v>0.20492368098000002</v>
      </c>
      <c r="E976">
        <f t="shared" si="62"/>
        <v>572.830471763133</v>
      </c>
      <c r="F976" s="6" t="b">
        <f t="shared" si="61"/>
        <v>0</v>
      </c>
      <c r="G976">
        <f t="shared" si="63"/>
        <v>0</v>
      </c>
    </row>
    <row r="977" spans="1:7" x14ac:dyDescent="0.2">
      <c r="A977" s="1">
        <v>44817</v>
      </c>
      <c r="B977" s="2">
        <v>0.64226851851851852</v>
      </c>
      <c r="C977">
        <v>4.4338599999999999E-2</v>
      </c>
      <c r="D977" s="6">
        <f t="shared" si="60"/>
        <v>0.19722696051999999</v>
      </c>
      <c r="E977">
        <f t="shared" si="62"/>
        <v>566.89268662861912</v>
      </c>
      <c r="F977" s="6" t="b">
        <f t="shared" si="61"/>
        <v>0</v>
      </c>
      <c r="G977">
        <f t="shared" si="63"/>
        <v>0</v>
      </c>
    </row>
    <row r="978" spans="1:7" x14ac:dyDescent="0.2">
      <c r="A978" s="1">
        <v>44817</v>
      </c>
      <c r="B978" s="2">
        <v>0.64226851851851852</v>
      </c>
      <c r="C978">
        <v>6.6730499999999998E-2</v>
      </c>
      <c r="D978" s="6">
        <f t="shared" si="60"/>
        <v>0.2968306101</v>
      </c>
      <c r="E978">
        <f t="shared" si="62"/>
        <v>573.12730237323296</v>
      </c>
      <c r="F978" s="6" t="b">
        <f t="shared" si="61"/>
        <v>0</v>
      </c>
      <c r="G978">
        <f t="shared" si="63"/>
        <v>0</v>
      </c>
    </row>
    <row r="979" spans="1:7" x14ac:dyDescent="0.2">
      <c r="A979" s="1">
        <v>44817</v>
      </c>
      <c r="B979" s="2">
        <v>0.64226851851851852</v>
      </c>
      <c r="C979">
        <v>0.178588</v>
      </c>
      <c r="D979" s="6">
        <f t="shared" si="60"/>
        <v>0.79439514160000002</v>
      </c>
      <c r="E979">
        <f t="shared" si="62"/>
        <v>567.68708177021915</v>
      </c>
      <c r="F979" s="6" t="b">
        <f t="shared" si="61"/>
        <v>0</v>
      </c>
      <c r="G979">
        <f t="shared" si="63"/>
        <v>0</v>
      </c>
    </row>
    <row r="980" spans="1:7" x14ac:dyDescent="0.2">
      <c r="A980" s="1">
        <v>44817</v>
      </c>
      <c r="B980" s="2">
        <v>0.64228009259259256</v>
      </c>
      <c r="C980">
        <v>-0.18090300000000001</v>
      </c>
      <c r="D980" s="6">
        <f t="shared" si="60"/>
        <v>-0.80469272460000008</v>
      </c>
      <c r="E980">
        <f t="shared" si="62"/>
        <v>573.12730237323296</v>
      </c>
      <c r="F980" s="6" t="b">
        <f t="shared" si="61"/>
        <v>0</v>
      </c>
      <c r="G980">
        <f t="shared" si="63"/>
        <v>0</v>
      </c>
    </row>
    <row r="981" spans="1:7" x14ac:dyDescent="0.2">
      <c r="A981" s="1">
        <v>44817</v>
      </c>
      <c r="B981" s="2">
        <v>0.64228009259259256</v>
      </c>
      <c r="C981">
        <v>-0.13042000000000001</v>
      </c>
      <c r="D981" s="6">
        <f t="shared" si="60"/>
        <v>-0.58013424400000002</v>
      </c>
      <c r="E981">
        <f t="shared" si="62"/>
        <v>567.68708177021915</v>
      </c>
      <c r="F981" s="6" t="b">
        <f t="shared" si="61"/>
        <v>0</v>
      </c>
      <c r="G981">
        <f t="shared" si="63"/>
        <v>0</v>
      </c>
    </row>
    <row r="982" spans="1:7" x14ac:dyDescent="0.2">
      <c r="A982" s="1">
        <v>44817</v>
      </c>
      <c r="B982" s="2">
        <v>0.64228009259259256</v>
      </c>
      <c r="C982">
        <v>-0.19703499999999999</v>
      </c>
      <c r="D982" s="6">
        <f t="shared" si="60"/>
        <v>-0.87645108699999996</v>
      </c>
      <c r="E982">
        <f t="shared" si="62"/>
        <v>573.12730237323296</v>
      </c>
      <c r="F982" s="6" t="b">
        <f t="shared" si="61"/>
        <v>0</v>
      </c>
      <c r="G982">
        <f t="shared" si="63"/>
        <v>0</v>
      </c>
    </row>
    <row r="983" spans="1:7" x14ac:dyDescent="0.2">
      <c r="A983" s="1">
        <v>44817</v>
      </c>
      <c r="B983" s="2">
        <v>0.64228009259259256</v>
      </c>
      <c r="C983">
        <v>-0.17866399999999999</v>
      </c>
      <c r="D983" s="6">
        <f t="shared" si="60"/>
        <v>-0.79473320479999998</v>
      </c>
      <c r="E983">
        <f t="shared" si="62"/>
        <v>567.68708177021915</v>
      </c>
      <c r="F983" s="6" t="b">
        <f t="shared" si="61"/>
        <v>0</v>
      </c>
      <c r="G983">
        <f t="shared" si="63"/>
        <v>0</v>
      </c>
    </row>
    <row r="984" spans="1:7" x14ac:dyDescent="0.2">
      <c r="A984" s="1">
        <v>44817</v>
      </c>
      <c r="B984" s="2">
        <v>0.64229166666666659</v>
      </c>
      <c r="C984">
        <v>-0.296323</v>
      </c>
      <c r="D984" s="6">
        <f t="shared" si="60"/>
        <v>-1.3181039686</v>
      </c>
      <c r="E984">
        <f t="shared" si="62"/>
        <v>573.12730237323296</v>
      </c>
      <c r="F984" s="6" t="b">
        <f t="shared" si="61"/>
        <v>0</v>
      </c>
      <c r="G984">
        <f t="shared" si="63"/>
        <v>0</v>
      </c>
    </row>
    <row r="985" spans="1:7" x14ac:dyDescent="0.2">
      <c r="A985" s="1">
        <v>44817</v>
      </c>
      <c r="B985" s="2">
        <v>0.64229166666666659</v>
      </c>
      <c r="C985">
        <v>-0.146094</v>
      </c>
      <c r="D985" s="6">
        <f t="shared" si="60"/>
        <v>-0.64985533080000002</v>
      </c>
      <c r="E985">
        <f t="shared" si="62"/>
        <v>567.68708177021915</v>
      </c>
      <c r="F985" s="6" t="b">
        <f t="shared" si="61"/>
        <v>0</v>
      </c>
      <c r="G985">
        <f t="shared" si="63"/>
        <v>0</v>
      </c>
    </row>
    <row r="986" spans="1:7" x14ac:dyDescent="0.2">
      <c r="A986" s="1">
        <v>44817</v>
      </c>
      <c r="B986" s="2">
        <v>0.64229166666666659</v>
      </c>
      <c r="C986">
        <v>-0.14380399999999999</v>
      </c>
      <c r="D986" s="6">
        <f t="shared" si="60"/>
        <v>-0.63966895279999991</v>
      </c>
      <c r="E986">
        <f t="shared" si="62"/>
        <v>573.12730237323296</v>
      </c>
      <c r="F986" s="6" t="b">
        <f t="shared" si="61"/>
        <v>0</v>
      </c>
      <c r="G986">
        <f t="shared" si="63"/>
        <v>0</v>
      </c>
    </row>
    <row r="987" spans="1:7" x14ac:dyDescent="0.2">
      <c r="A987" s="1">
        <v>44817</v>
      </c>
      <c r="B987" s="2">
        <v>0.64230324074074074</v>
      </c>
      <c r="C987">
        <v>-7.6831800000000006E-2</v>
      </c>
      <c r="D987" s="6">
        <f t="shared" si="60"/>
        <v>-0.34176321276000005</v>
      </c>
      <c r="E987">
        <f t="shared" si="62"/>
        <v>567.68708177021915</v>
      </c>
      <c r="F987" s="6" t="b">
        <f t="shared" si="61"/>
        <v>0</v>
      </c>
      <c r="G987">
        <f t="shared" si="63"/>
        <v>0</v>
      </c>
    </row>
    <row r="988" spans="1:7" x14ac:dyDescent="0.2">
      <c r="A988" s="1">
        <v>44817</v>
      </c>
      <c r="B988" s="2">
        <v>0.64230324074074074</v>
      </c>
      <c r="C988">
        <v>-0.22522900000000001</v>
      </c>
      <c r="D988" s="6">
        <f t="shared" si="60"/>
        <v>-1.0018636378000001</v>
      </c>
      <c r="E988">
        <f t="shared" si="62"/>
        <v>573.12730237323296</v>
      </c>
      <c r="F988" s="6" t="b">
        <f t="shared" si="61"/>
        <v>0</v>
      </c>
      <c r="G988">
        <f t="shared" si="63"/>
        <v>0</v>
      </c>
    </row>
    <row r="989" spans="1:7" x14ac:dyDescent="0.2">
      <c r="A989" s="1">
        <v>44817</v>
      </c>
      <c r="B989" s="2">
        <v>0.64230324074074074</v>
      </c>
      <c r="C989">
        <v>-0.12940199999999999</v>
      </c>
      <c r="D989" s="6">
        <f t="shared" si="60"/>
        <v>-0.5756059764</v>
      </c>
      <c r="E989">
        <f t="shared" si="62"/>
        <v>567.68708177021915</v>
      </c>
      <c r="F989" s="6" t="b">
        <f t="shared" si="61"/>
        <v>0</v>
      </c>
      <c r="G989">
        <f t="shared" si="63"/>
        <v>0</v>
      </c>
    </row>
    <row r="990" spans="1:7" x14ac:dyDescent="0.2">
      <c r="A990" s="1">
        <v>44817</v>
      </c>
      <c r="B990" s="2">
        <v>0.64230324074074074</v>
      </c>
      <c r="C990">
        <v>-0.26492300000000002</v>
      </c>
      <c r="D990" s="6">
        <f t="shared" si="60"/>
        <v>-1.1784304886000001</v>
      </c>
      <c r="E990">
        <f t="shared" si="62"/>
        <v>573.12730237323296</v>
      </c>
      <c r="F990" s="6" t="b">
        <f t="shared" si="61"/>
        <v>0</v>
      </c>
      <c r="G990">
        <f t="shared" si="63"/>
        <v>0</v>
      </c>
    </row>
    <row r="991" spans="1:7" x14ac:dyDescent="0.2">
      <c r="A991" s="1">
        <v>44817</v>
      </c>
      <c r="B991" s="2">
        <v>0.64231481481481478</v>
      </c>
      <c r="C991">
        <v>-0.21912200000000001</v>
      </c>
      <c r="D991" s="6">
        <f t="shared" si="60"/>
        <v>-0.97469848040000007</v>
      </c>
      <c r="E991">
        <f t="shared" si="62"/>
        <v>567.68708177021915</v>
      </c>
      <c r="F991" s="6" t="b">
        <f t="shared" si="61"/>
        <v>0</v>
      </c>
      <c r="G991">
        <f t="shared" si="63"/>
        <v>0</v>
      </c>
    </row>
    <row r="992" spans="1:7" x14ac:dyDescent="0.2">
      <c r="A992" s="1">
        <v>44817</v>
      </c>
      <c r="B992" s="2">
        <v>0.64231481481481478</v>
      </c>
      <c r="C992">
        <v>-0.33184399999999997</v>
      </c>
      <c r="D992" s="6">
        <f t="shared" si="60"/>
        <v>-1.4761084807999998</v>
      </c>
      <c r="E992">
        <f t="shared" si="62"/>
        <v>573.12730237323296</v>
      </c>
      <c r="F992" s="6" t="b">
        <f t="shared" si="61"/>
        <v>0</v>
      </c>
      <c r="G992">
        <f t="shared" si="63"/>
        <v>0</v>
      </c>
    </row>
    <row r="993" spans="1:7" x14ac:dyDescent="0.2">
      <c r="A993" s="1">
        <v>44817</v>
      </c>
      <c r="B993" s="2">
        <v>0.64231481481481478</v>
      </c>
      <c r="C993">
        <v>-0.181565</v>
      </c>
      <c r="D993" s="6">
        <f t="shared" si="60"/>
        <v>-0.80763743300000002</v>
      </c>
      <c r="E993">
        <f t="shared" si="62"/>
        <v>567.68708177021915</v>
      </c>
      <c r="F993" s="6" t="b">
        <f t="shared" si="61"/>
        <v>0</v>
      </c>
      <c r="G993">
        <f t="shared" si="63"/>
        <v>0</v>
      </c>
    </row>
    <row r="994" spans="1:7" x14ac:dyDescent="0.2">
      <c r="A994" s="1">
        <v>44817</v>
      </c>
      <c r="B994" s="2">
        <v>0.64231481481481478</v>
      </c>
      <c r="C994">
        <v>-0.19886699999999999</v>
      </c>
      <c r="D994" s="6">
        <f t="shared" si="60"/>
        <v>-0.88460018939999996</v>
      </c>
      <c r="E994">
        <f t="shared" si="62"/>
        <v>573.12730237323296</v>
      </c>
      <c r="F994" s="6" t="b">
        <f t="shared" si="61"/>
        <v>0</v>
      </c>
      <c r="G994">
        <f t="shared" si="63"/>
        <v>0</v>
      </c>
    </row>
    <row r="995" spans="1:7" x14ac:dyDescent="0.2">
      <c r="A995" s="1">
        <v>44817</v>
      </c>
      <c r="B995" s="2">
        <v>0.64232638888888893</v>
      </c>
      <c r="C995">
        <v>-0.15428700000000001</v>
      </c>
      <c r="D995" s="6">
        <f t="shared" si="60"/>
        <v>-0.68629943339999999</v>
      </c>
      <c r="E995">
        <f t="shared" si="62"/>
        <v>567.68708177021915</v>
      </c>
      <c r="F995" s="6" t="b">
        <f t="shared" si="61"/>
        <v>0</v>
      </c>
      <c r="G995">
        <f t="shared" si="63"/>
        <v>0</v>
      </c>
    </row>
    <row r="996" spans="1:7" x14ac:dyDescent="0.2">
      <c r="A996" s="1">
        <v>44817</v>
      </c>
      <c r="B996" s="2">
        <v>0.64232638888888893</v>
      </c>
      <c r="C996">
        <v>-0.21703500000000001</v>
      </c>
      <c r="D996" s="6">
        <f t="shared" si="60"/>
        <v>-0.96541508700000001</v>
      </c>
      <c r="E996">
        <f t="shared" si="62"/>
        <v>573.12730237323296</v>
      </c>
      <c r="F996" s="6" t="b">
        <f t="shared" si="61"/>
        <v>0</v>
      </c>
      <c r="G996">
        <f t="shared" si="63"/>
        <v>0</v>
      </c>
    </row>
    <row r="997" spans="1:7" x14ac:dyDescent="0.2">
      <c r="A997" s="1">
        <v>44817</v>
      </c>
      <c r="B997" s="2">
        <v>0.64232638888888893</v>
      </c>
      <c r="C997">
        <v>-0.161768</v>
      </c>
      <c r="D997" s="6">
        <f t="shared" si="60"/>
        <v>-0.71957641760000002</v>
      </c>
      <c r="E997">
        <f t="shared" si="62"/>
        <v>567.68708177021915</v>
      </c>
      <c r="F997" s="6" t="b">
        <f t="shared" si="61"/>
        <v>0</v>
      </c>
      <c r="G997">
        <f t="shared" si="63"/>
        <v>0</v>
      </c>
    </row>
    <row r="998" spans="1:7" x14ac:dyDescent="0.2">
      <c r="A998" s="1">
        <v>44817</v>
      </c>
      <c r="B998" s="2">
        <v>0.64232638888888893</v>
      </c>
      <c r="C998">
        <v>-0.15515200000000001</v>
      </c>
      <c r="D998" s="6">
        <f t="shared" si="60"/>
        <v>-0.69014712640000009</v>
      </c>
      <c r="E998">
        <f t="shared" si="62"/>
        <v>573.12730237323296</v>
      </c>
      <c r="F998" s="6" t="b">
        <f t="shared" si="61"/>
        <v>0</v>
      </c>
      <c r="G998">
        <f t="shared" si="63"/>
        <v>0</v>
      </c>
    </row>
    <row r="999" spans="1:7" x14ac:dyDescent="0.2">
      <c r="A999" s="1">
        <v>44817</v>
      </c>
      <c r="B999" s="2">
        <v>0.64233796296296297</v>
      </c>
      <c r="C999">
        <v>-0.13214999999999999</v>
      </c>
      <c r="D999" s="6">
        <f t="shared" si="60"/>
        <v>-0.58782962999999999</v>
      </c>
      <c r="E999">
        <f t="shared" si="62"/>
        <v>567.68708177021915</v>
      </c>
      <c r="F999" s="6" t="b">
        <f t="shared" si="61"/>
        <v>0</v>
      </c>
      <c r="G999">
        <f t="shared" si="63"/>
        <v>0</v>
      </c>
    </row>
    <row r="1000" spans="1:7" x14ac:dyDescent="0.2">
      <c r="A1000" s="1">
        <v>44817</v>
      </c>
      <c r="B1000" s="2">
        <v>0.64233796296296297</v>
      </c>
      <c r="C1000">
        <v>-0.22156500000000001</v>
      </c>
      <c r="D1000" s="6">
        <f t="shared" si="60"/>
        <v>-0.98556543299999999</v>
      </c>
      <c r="E1000">
        <f t="shared" si="62"/>
        <v>573.12730237323296</v>
      </c>
      <c r="F1000" s="6" t="b">
        <f t="shared" si="61"/>
        <v>0</v>
      </c>
      <c r="G1000">
        <f t="shared" si="63"/>
        <v>0</v>
      </c>
    </row>
    <row r="1001" spans="1:7" x14ac:dyDescent="0.2">
      <c r="A1001" s="1">
        <v>44817</v>
      </c>
      <c r="B1001" s="2">
        <v>0.64233796296296297</v>
      </c>
      <c r="C1001">
        <v>-0.163855</v>
      </c>
      <c r="D1001" s="6">
        <f t="shared" si="60"/>
        <v>-0.72885981099999997</v>
      </c>
      <c r="E1001">
        <f t="shared" si="62"/>
        <v>567.68708177021915</v>
      </c>
      <c r="F1001" s="6" t="b">
        <f t="shared" si="61"/>
        <v>0</v>
      </c>
      <c r="G1001">
        <f t="shared" si="63"/>
        <v>0</v>
      </c>
    </row>
    <row r="1002" spans="1:7" x14ac:dyDescent="0.2">
      <c r="A1002" s="1">
        <v>44817</v>
      </c>
      <c r="B1002" s="2">
        <v>0.64234953703703701</v>
      </c>
      <c r="C1002">
        <v>-0.166959</v>
      </c>
      <c r="D1002" s="6">
        <f t="shared" ref="D1002:D1065" si="64">C1002*4.4482</f>
        <v>-0.74266702379999994</v>
      </c>
      <c r="E1002">
        <f t="shared" si="62"/>
        <v>573.12730237323296</v>
      </c>
      <c r="F1002" s="6" t="b">
        <f t="shared" ref="F1002:F1065" si="65">IF(D1002&gt;13.345,1)</f>
        <v>0</v>
      </c>
      <c r="G1002">
        <f t="shared" si="63"/>
        <v>0</v>
      </c>
    </row>
    <row r="1003" spans="1:7" x14ac:dyDescent="0.2">
      <c r="A1003" s="1">
        <v>44817</v>
      </c>
      <c r="B1003" s="2">
        <v>0.64234953703703701</v>
      </c>
      <c r="C1003">
        <v>-9.9070900000000003E-2</v>
      </c>
      <c r="D1003" s="6">
        <f t="shared" si="64"/>
        <v>-0.44068717738000002</v>
      </c>
      <c r="E1003">
        <f t="shared" si="62"/>
        <v>567.68708177021915</v>
      </c>
      <c r="F1003" s="6" t="b">
        <f t="shared" si="65"/>
        <v>0</v>
      </c>
      <c r="G1003">
        <f t="shared" si="63"/>
        <v>0</v>
      </c>
    </row>
    <row r="1004" spans="1:7" x14ac:dyDescent="0.2">
      <c r="A1004" s="1">
        <v>44817</v>
      </c>
      <c r="B1004" s="2">
        <v>0.64234953703703701</v>
      </c>
      <c r="C1004">
        <v>-6.9198200000000001E-2</v>
      </c>
      <c r="D1004" s="6">
        <f t="shared" si="64"/>
        <v>-0.30780743323999998</v>
      </c>
      <c r="E1004">
        <f t="shared" si="62"/>
        <v>573.12730237323296</v>
      </c>
      <c r="F1004" s="6" t="b">
        <f t="shared" si="65"/>
        <v>0</v>
      </c>
      <c r="G1004">
        <f t="shared" si="63"/>
        <v>0</v>
      </c>
    </row>
    <row r="1005" spans="1:7" x14ac:dyDescent="0.2">
      <c r="A1005" s="1">
        <v>44817</v>
      </c>
      <c r="B1005" s="2">
        <v>0.64234953703703701</v>
      </c>
      <c r="C1005">
        <v>-1.7187999999999998E-2</v>
      </c>
      <c r="D1005" s="6">
        <f t="shared" si="64"/>
        <v>-7.6455661599999988E-2</v>
      </c>
      <c r="E1005">
        <f t="shared" si="62"/>
        <v>567.68708177021915</v>
      </c>
      <c r="F1005" s="6" t="b">
        <f t="shared" si="65"/>
        <v>0</v>
      </c>
      <c r="G1005">
        <f t="shared" si="63"/>
        <v>0</v>
      </c>
    </row>
    <row r="1006" spans="1:7" x14ac:dyDescent="0.2">
      <c r="A1006" s="1">
        <v>44817</v>
      </c>
      <c r="B1006" s="2">
        <v>0.64236111111111105</v>
      </c>
      <c r="C1006">
        <v>-3.8053200000000002E-2</v>
      </c>
      <c r="D1006" s="6">
        <f t="shared" si="64"/>
        <v>-0.16926824424</v>
      </c>
      <c r="E1006">
        <f t="shared" si="62"/>
        <v>573.12730237323296</v>
      </c>
      <c r="F1006" s="6" t="b">
        <f t="shared" si="65"/>
        <v>0</v>
      </c>
      <c r="G1006">
        <f t="shared" si="63"/>
        <v>0</v>
      </c>
    </row>
    <row r="1007" spans="1:7" x14ac:dyDescent="0.2">
      <c r="A1007" s="1">
        <v>44817</v>
      </c>
      <c r="B1007" s="2">
        <v>0.64236111111111105</v>
      </c>
      <c r="C1007">
        <v>4.8409899999999999E-2</v>
      </c>
      <c r="D1007" s="6">
        <f t="shared" si="64"/>
        <v>0.21533691718</v>
      </c>
      <c r="E1007">
        <f t="shared" si="62"/>
        <v>567.90241868739918</v>
      </c>
      <c r="F1007" s="6" t="b">
        <f t="shared" si="65"/>
        <v>0</v>
      </c>
      <c r="G1007">
        <f t="shared" si="63"/>
        <v>0</v>
      </c>
    </row>
    <row r="1008" spans="1:7" x14ac:dyDescent="0.2">
      <c r="A1008" s="1">
        <v>44817</v>
      </c>
      <c r="B1008" s="2">
        <v>0.64236111111111105</v>
      </c>
      <c r="C1008">
        <v>9.9045999999999995E-2</v>
      </c>
      <c r="D1008" s="6">
        <f t="shared" si="64"/>
        <v>0.44057641719999996</v>
      </c>
      <c r="E1008">
        <f t="shared" si="62"/>
        <v>573.56787879043293</v>
      </c>
      <c r="F1008" s="6" t="b">
        <f t="shared" si="65"/>
        <v>0</v>
      </c>
      <c r="G1008">
        <f t="shared" si="63"/>
        <v>0</v>
      </c>
    </row>
    <row r="1009" spans="1:7" x14ac:dyDescent="0.2">
      <c r="A1009" s="1">
        <v>44817</v>
      </c>
      <c r="B1009" s="2">
        <v>0.64236111111111105</v>
      </c>
      <c r="C1009">
        <v>0.26072499999999998</v>
      </c>
      <c r="D1009" s="6">
        <f t="shared" si="64"/>
        <v>1.1597569449999998</v>
      </c>
      <c r="E1009">
        <f t="shared" si="62"/>
        <v>569.0621756323992</v>
      </c>
      <c r="F1009" s="6" t="b">
        <f t="shared" si="65"/>
        <v>0</v>
      </c>
      <c r="G1009">
        <f t="shared" si="63"/>
        <v>0</v>
      </c>
    </row>
    <row r="1010" spans="1:7" x14ac:dyDescent="0.2">
      <c r="A1010" s="1">
        <v>44817</v>
      </c>
      <c r="B1010" s="2">
        <v>0.6423726851851852</v>
      </c>
      <c r="C1010">
        <v>0.55589100000000002</v>
      </c>
      <c r="D1010" s="6">
        <f t="shared" si="64"/>
        <v>2.4727143462000001</v>
      </c>
      <c r="E1010">
        <f t="shared" si="62"/>
        <v>576.04059313663288</v>
      </c>
      <c r="F1010" s="6" t="b">
        <f t="shared" si="65"/>
        <v>0</v>
      </c>
      <c r="G1010">
        <f t="shared" si="63"/>
        <v>0</v>
      </c>
    </row>
    <row r="1011" spans="1:7" x14ac:dyDescent="0.2">
      <c r="A1011" s="1">
        <v>44817</v>
      </c>
      <c r="B1011" s="2">
        <v>0.6423726851851852</v>
      </c>
      <c r="C1011">
        <v>0.52260799999999996</v>
      </c>
      <c r="D1011" s="6">
        <f t="shared" si="64"/>
        <v>2.3246649055999997</v>
      </c>
      <c r="E1011">
        <f t="shared" si="62"/>
        <v>571.38684053799921</v>
      </c>
      <c r="F1011" s="6" t="b">
        <f t="shared" si="65"/>
        <v>0</v>
      </c>
      <c r="G1011">
        <f t="shared" si="63"/>
        <v>0</v>
      </c>
    </row>
    <row r="1012" spans="1:7" x14ac:dyDescent="0.2">
      <c r="A1012" s="1">
        <v>44817</v>
      </c>
      <c r="B1012" s="2">
        <v>0.6423726851851852</v>
      </c>
      <c r="C1012">
        <v>0.38016499999999998</v>
      </c>
      <c r="D1012" s="6">
        <f t="shared" si="64"/>
        <v>1.6910499529999998</v>
      </c>
      <c r="E1012">
        <f t="shared" si="62"/>
        <v>577.73164308963283</v>
      </c>
      <c r="F1012" s="6" t="b">
        <f t="shared" si="65"/>
        <v>0</v>
      </c>
      <c r="G1012">
        <f t="shared" si="63"/>
        <v>0</v>
      </c>
    </row>
    <row r="1013" spans="1:7" x14ac:dyDescent="0.2">
      <c r="A1013" s="1">
        <v>44817</v>
      </c>
      <c r="B1013" s="2">
        <v>0.6423726851851852</v>
      </c>
      <c r="C1013">
        <v>0.49655199999999999</v>
      </c>
      <c r="D1013" s="6">
        <f t="shared" si="64"/>
        <v>2.2087626064000001</v>
      </c>
      <c r="E1013">
        <f t="shared" si="62"/>
        <v>573.59560314439921</v>
      </c>
      <c r="F1013" s="6" t="b">
        <f t="shared" si="65"/>
        <v>0</v>
      </c>
      <c r="G1013">
        <f t="shared" si="63"/>
        <v>0</v>
      </c>
    </row>
    <row r="1014" spans="1:7" x14ac:dyDescent="0.2">
      <c r="A1014" s="1">
        <v>44817</v>
      </c>
      <c r="B1014" s="2">
        <v>0.64238425925925924</v>
      </c>
      <c r="C1014">
        <v>0.45227699999999998</v>
      </c>
      <c r="D1014" s="6">
        <f t="shared" si="64"/>
        <v>2.0118185513999998</v>
      </c>
      <c r="E1014">
        <f t="shared" si="62"/>
        <v>579.74346164103281</v>
      </c>
      <c r="F1014" s="6" t="b">
        <f t="shared" si="65"/>
        <v>0</v>
      </c>
      <c r="G1014">
        <f t="shared" si="63"/>
        <v>0</v>
      </c>
    </row>
    <row r="1015" spans="1:7" x14ac:dyDescent="0.2">
      <c r="A1015" s="1">
        <v>44817</v>
      </c>
      <c r="B1015" s="2">
        <v>0.64238425925925924</v>
      </c>
      <c r="C1015">
        <v>0.47777399999999998</v>
      </c>
      <c r="D1015" s="6">
        <f t="shared" si="64"/>
        <v>2.1252343067999999</v>
      </c>
      <c r="E1015">
        <f t="shared" si="62"/>
        <v>575.72083745119926</v>
      </c>
      <c r="F1015" s="6" t="b">
        <f t="shared" si="65"/>
        <v>0</v>
      </c>
      <c r="G1015">
        <f t="shared" si="63"/>
        <v>0</v>
      </c>
    </row>
    <row r="1016" spans="1:7" x14ac:dyDescent="0.2">
      <c r="A1016" s="1">
        <v>44817</v>
      </c>
      <c r="B1016" s="2">
        <v>0.64238425925925924</v>
      </c>
      <c r="C1016">
        <v>0.27731600000000001</v>
      </c>
      <c r="D1016" s="6">
        <f t="shared" si="64"/>
        <v>1.2335570311999999</v>
      </c>
      <c r="E1016">
        <f t="shared" si="62"/>
        <v>580.97701867223282</v>
      </c>
      <c r="F1016" s="6" t="b">
        <f t="shared" si="65"/>
        <v>0</v>
      </c>
      <c r="G1016">
        <f t="shared" si="63"/>
        <v>0</v>
      </c>
    </row>
    <row r="1017" spans="1:7" x14ac:dyDescent="0.2">
      <c r="A1017" s="1">
        <v>44817</v>
      </c>
      <c r="B1017" s="2">
        <v>0.64239583333333339</v>
      </c>
      <c r="C1017">
        <v>0.48077599999999998</v>
      </c>
      <c r="D1017" s="6">
        <f t="shared" si="64"/>
        <v>2.1385878032000001</v>
      </c>
      <c r="E1017">
        <f t="shared" si="62"/>
        <v>577.8594252543993</v>
      </c>
      <c r="F1017" s="6" t="b">
        <f t="shared" si="65"/>
        <v>0</v>
      </c>
      <c r="G1017">
        <f t="shared" si="63"/>
        <v>0</v>
      </c>
    </row>
    <row r="1018" spans="1:7" x14ac:dyDescent="0.2">
      <c r="A1018" s="1">
        <v>44817</v>
      </c>
      <c r="B1018" s="2">
        <v>0.64239583333333339</v>
      </c>
      <c r="C1018">
        <v>0.30932599999999999</v>
      </c>
      <c r="D1018" s="6">
        <f t="shared" si="64"/>
        <v>1.3759439132</v>
      </c>
      <c r="E1018">
        <f t="shared" si="62"/>
        <v>582.35296258543281</v>
      </c>
      <c r="F1018" s="6" t="b">
        <f t="shared" si="65"/>
        <v>0</v>
      </c>
      <c r="G1018">
        <f t="shared" si="63"/>
        <v>0</v>
      </c>
    </row>
    <row r="1019" spans="1:7" x14ac:dyDescent="0.2">
      <c r="A1019" s="1">
        <v>44817</v>
      </c>
      <c r="B1019" s="2">
        <v>0.64239583333333339</v>
      </c>
      <c r="C1019">
        <v>0.60718799999999995</v>
      </c>
      <c r="D1019" s="6">
        <f t="shared" si="64"/>
        <v>2.7008936615999999</v>
      </c>
      <c r="E1019">
        <f t="shared" si="62"/>
        <v>580.56031891599935</v>
      </c>
      <c r="F1019" s="6" t="b">
        <f t="shared" si="65"/>
        <v>0</v>
      </c>
      <c r="G1019">
        <f t="shared" si="63"/>
        <v>0</v>
      </c>
    </row>
    <row r="1020" spans="1:7" x14ac:dyDescent="0.2">
      <c r="A1020" s="1">
        <v>44817</v>
      </c>
      <c r="B1020" s="2">
        <v>0.64239583333333339</v>
      </c>
      <c r="C1020">
        <v>0.30103099999999999</v>
      </c>
      <c r="D1020" s="6">
        <f t="shared" si="64"/>
        <v>1.3390460942</v>
      </c>
      <c r="E1020">
        <f t="shared" si="62"/>
        <v>583.69200867963275</v>
      </c>
      <c r="F1020" s="6" t="b">
        <f t="shared" si="65"/>
        <v>0</v>
      </c>
      <c r="G1020">
        <f t="shared" si="63"/>
        <v>0</v>
      </c>
    </row>
    <row r="1021" spans="1:7" x14ac:dyDescent="0.2">
      <c r="A1021" s="1">
        <v>44817</v>
      </c>
      <c r="B1021" s="2">
        <v>0.64240740740740743</v>
      </c>
      <c r="C1021">
        <v>0.63426199999999999</v>
      </c>
      <c r="D1021" s="6">
        <f t="shared" si="64"/>
        <v>2.8213242284</v>
      </c>
      <c r="E1021">
        <f t="shared" si="62"/>
        <v>583.38164314439939</v>
      </c>
      <c r="F1021" s="6" t="b">
        <f t="shared" si="65"/>
        <v>0</v>
      </c>
      <c r="G1021">
        <f t="shared" si="63"/>
        <v>0</v>
      </c>
    </row>
    <row r="1022" spans="1:7" x14ac:dyDescent="0.2">
      <c r="A1022" s="1">
        <v>44817</v>
      </c>
      <c r="B1022" s="2">
        <v>0.64240740740740743</v>
      </c>
      <c r="C1022">
        <v>0.34749400000000003</v>
      </c>
      <c r="D1022" s="6">
        <f t="shared" si="64"/>
        <v>1.5457228108000001</v>
      </c>
      <c r="E1022">
        <f t="shared" si="62"/>
        <v>585.23773149043279</v>
      </c>
      <c r="F1022" s="6" t="b">
        <f t="shared" si="65"/>
        <v>0</v>
      </c>
      <c r="G1022">
        <f t="shared" si="63"/>
        <v>0</v>
      </c>
    </row>
    <row r="1023" spans="1:7" x14ac:dyDescent="0.2">
      <c r="A1023" s="1">
        <v>44817</v>
      </c>
      <c r="B1023" s="2">
        <v>0.64240740740740743</v>
      </c>
      <c r="C1023">
        <v>0.669987</v>
      </c>
      <c r="D1023" s="6">
        <f t="shared" si="64"/>
        <v>2.9802361733999998</v>
      </c>
      <c r="E1023">
        <f t="shared" si="62"/>
        <v>586.36187931779943</v>
      </c>
      <c r="F1023" s="6" t="b">
        <f t="shared" si="65"/>
        <v>0</v>
      </c>
      <c r="G1023">
        <f t="shared" si="63"/>
        <v>0</v>
      </c>
    </row>
    <row r="1024" spans="1:7" x14ac:dyDescent="0.2">
      <c r="A1024" s="1">
        <v>44817</v>
      </c>
      <c r="B1024" s="2">
        <v>0.64240740740740743</v>
      </c>
      <c r="C1024">
        <v>0.291107</v>
      </c>
      <c r="D1024" s="6">
        <f t="shared" si="64"/>
        <v>1.2949021573999999</v>
      </c>
      <c r="E1024">
        <f t="shared" si="62"/>
        <v>586.53263364783277</v>
      </c>
      <c r="F1024" s="6" t="b">
        <f t="shared" si="65"/>
        <v>0</v>
      </c>
      <c r="G1024">
        <f t="shared" si="63"/>
        <v>0</v>
      </c>
    </row>
    <row r="1025" spans="1:7" x14ac:dyDescent="0.2">
      <c r="A1025" s="1">
        <v>44817</v>
      </c>
      <c r="B1025" s="2">
        <v>0.64241898148148147</v>
      </c>
      <c r="C1025">
        <v>0.641845</v>
      </c>
      <c r="D1025" s="6">
        <f t="shared" si="64"/>
        <v>2.855054929</v>
      </c>
      <c r="E1025">
        <f t="shared" si="62"/>
        <v>589.21693424679938</v>
      </c>
      <c r="F1025" s="6" t="b">
        <f t="shared" si="65"/>
        <v>0</v>
      </c>
      <c r="G1025">
        <f t="shared" si="63"/>
        <v>0</v>
      </c>
    </row>
    <row r="1026" spans="1:7" x14ac:dyDescent="0.2">
      <c r="A1026" s="1">
        <v>44817</v>
      </c>
      <c r="B1026" s="2">
        <v>0.64241898148148147</v>
      </c>
      <c r="C1026">
        <v>0.37171799999999999</v>
      </c>
      <c r="D1026" s="6">
        <f t="shared" si="64"/>
        <v>1.6534760075999999</v>
      </c>
      <c r="E1026">
        <f t="shared" si="62"/>
        <v>588.1861096554328</v>
      </c>
      <c r="F1026" s="6" t="b">
        <f t="shared" si="65"/>
        <v>0</v>
      </c>
      <c r="G1026">
        <f t="shared" si="63"/>
        <v>0</v>
      </c>
    </row>
    <row r="1027" spans="1:7" x14ac:dyDescent="0.2">
      <c r="A1027" s="1">
        <v>44817</v>
      </c>
      <c r="B1027" s="2">
        <v>0.64241898148148147</v>
      </c>
      <c r="C1027">
        <v>0.601997</v>
      </c>
      <c r="D1027" s="6">
        <f t="shared" si="64"/>
        <v>2.6778030554000001</v>
      </c>
      <c r="E1027">
        <f t="shared" si="62"/>
        <v>591.89473730219936</v>
      </c>
      <c r="F1027" s="6" t="b">
        <f t="shared" si="65"/>
        <v>0</v>
      </c>
      <c r="G1027">
        <f t="shared" si="63"/>
        <v>0</v>
      </c>
    </row>
    <row r="1028" spans="1:7" x14ac:dyDescent="0.2">
      <c r="A1028" s="1">
        <v>44817</v>
      </c>
      <c r="B1028" s="2">
        <v>0.64241898148148147</v>
      </c>
      <c r="C1028">
        <v>0.30886799999999998</v>
      </c>
      <c r="D1028" s="6">
        <f t="shared" si="64"/>
        <v>1.3739066376</v>
      </c>
      <c r="E1028">
        <f t="shared" si="62"/>
        <v>589.56001629303285</v>
      </c>
      <c r="F1028" s="6" t="b">
        <f t="shared" si="65"/>
        <v>0</v>
      </c>
      <c r="G1028">
        <f t="shared" si="63"/>
        <v>0</v>
      </c>
    </row>
    <row r="1029" spans="1:7" x14ac:dyDescent="0.2">
      <c r="A1029" s="1">
        <v>44817</v>
      </c>
      <c r="B1029" s="2">
        <v>0.6424305555555555</v>
      </c>
      <c r="C1029">
        <v>0.66347299999999998</v>
      </c>
      <c r="D1029" s="6">
        <f t="shared" si="64"/>
        <v>2.9512605985999998</v>
      </c>
      <c r="E1029">
        <f t="shared" ref="E1029:E1092" si="66">IF(D1029&gt;0,D1029+E1027, E1027)</f>
        <v>594.84599790079938</v>
      </c>
      <c r="F1029" s="6" t="b">
        <f t="shared" si="65"/>
        <v>0</v>
      </c>
      <c r="G1029">
        <f t="shared" ref="G1029:G1092" si="67">IF(D1029&gt;13.345,G1028+1,G1028)</f>
        <v>0</v>
      </c>
    </row>
    <row r="1030" spans="1:7" x14ac:dyDescent="0.2">
      <c r="A1030" s="1">
        <v>44817</v>
      </c>
      <c r="B1030" s="2">
        <v>0.6424305555555555</v>
      </c>
      <c r="C1030">
        <v>0.55044499999999996</v>
      </c>
      <c r="D1030" s="6">
        <f t="shared" si="64"/>
        <v>2.4484894489999998</v>
      </c>
      <c r="E1030">
        <f t="shared" si="66"/>
        <v>592.00850574203287</v>
      </c>
      <c r="F1030" s="6" t="b">
        <f t="shared" si="65"/>
        <v>0</v>
      </c>
      <c r="G1030">
        <f t="shared" si="67"/>
        <v>0</v>
      </c>
    </row>
    <row r="1031" spans="1:7" x14ac:dyDescent="0.2">
      <c r="A1031" s="1">
        <v>44817</v>
      </c>
      <c r="B1031" s="2">
        <v>0.6424305555555555</v>
      </c>
      <c r="C1031">
        <v>0.61604300000000001</v>
      </c>
      <c r="D1031" s="6">
        <f t="shared" si="64"/>
        <v>2.7402824726000001</v>
      </c>
      <c r="E1031">
        <f t="shared" si="66"/>
        <v>597.5862803733994</v>
      </c>
      <c r="F1031" s="6" t="b">
        <f t="shared" si="65"/>
        <v>0</v>
      </c>
      <c r="G1031">
        <f t="shared" si="67"/>
        <v>0</v>
      </c>
    </row>
    <row r="1032" spans="1:7" x14ac:dyDescent="0.2">
      <c r="A1032" s="1">
        <v>44817</v>
      </c>
      <c r="B1032" s="2">
        <v>0.64244212962962965</v>
      </c>
      <c r="C1032">
        <v>0.51940200000000003</v>
      </c>
      <c r="D1032" s="6">
        <f t="shared" si="64"/>
        <v>2.3104039763999999</v>
      </c>
      <c r="E1032">
        <f t="shared" si="66"/>
        <v>594.31890971843291</v>
      </c>
      <c r="F1032" s="6" t="b">
        <f t="shared" si="65"/>
        <v>0</v>
      </c>
      <c r="G1032">
        <f t="shared" si="67"/>
        <v>0</v>
      </c>
    </row>
    <row r="1033" spans="1:7" x14ac:dyDescent="0.2">
      <c r="A1033" s="1">
        <v>44817</v>
      </c>
      <c r="B1033" s="2">
        <v>0.64244212962962965</v>
      </c>
      <c r="C1033">
        <v>0.61222600000000005</v>
      </c>
      <c r="D1033" s="6">
        <f t="shared" si="64"/>
        <v>2.7233036932000001</v>
      </c>
      <c r="E1033">
        <f t="shared" si="66"/>
        <v>600.30958406659943</v>
      </c>
      <c r="F1033" s="6" t="b">
        <f t="shared" si="65"/>
        <v>0</v>
      </c>
      <c r="G1033">
        <f t="shared" si="67"/>
        <v>0</v>
      </c>
    </row>
    <row r="1034" spans="1:7" x14ac:dyDescent="0.2">
      <c r="A1034" s="1">
        <v>44817</v>
      </c>
      <c r="B1034" s="2">
        <v>0.64244212962962965</v>
      </c>
      <c r="C1034">
        <v>0.48006399999999999</v>
      </c>
      <c r="D1034" s="6">
        <f t="shared" si="64"/>
        <v>2.1354206848000001</v>
      </c>
      <c r="E1034">
        <f t="shared" si="66"/>
        <v>596.45433040323292</v>
      </c>
      <c r="F1034" s="6" t="b">
        <f t="shared" si="65"/>
        <v>0</v>
      </c>
      <c r="G1034">
        <f t="shared" si="67"/>
        <v>0</v>
      </c>
    </row>
    <row r="1035" spans="1:7" x14ac:dyDescent="0.2">
      <c r="A1035" s="1">
        <v>44817</v>
      </c>
      <c r="B1035" s="2">
        <v>0.64244212962962965</v>
      </c>
      <c r="C1035">
        <v>0.46418599999999999</v>
      </c>
      <c r="D1035" s="6">
        <f t="shared" si="64"/>
        <v>2.0647921652000001</v>
      </c>
      <c r="E1035">
        <f t="shared" si="66"/>
        <v>602.37437623179937</v>
      </c>
      <c r="F1035" s="6" t="b">
        <f t="shared" si="65"/>
        <v>0</v>
      </c>
      <c r="G1035">
        <f t="shared" si="67"/>
        <v>0</v>
      </c>
    </row>
    <row r="1036" spans="1:7" x14ac:dyDescent="0.2">
      <c r="A1036" s="1">
        <v>44817</v>
      </c>
      <c r="B1036" s="2">
        <v>0.64245370370370369</v>
      </c>
      <c r="C1036">
        <v>0.60805299999999995</v>
      </c>
      <c r="D1036" s="6">
        <f t="shared" si="64"/>
        <v>2.7047413545999999</v>
      </c>
      <c r="E1036">
        <f t="shared" si="66"/>
        <v>599.15907175783286</v>
      </c>
      <c r="F1036" s="6" t="b">
        <f t="shared" si="65"/>
        <v>0</v>
      </c>
      <c r="G1036">
        <f t="shared" si="67"/>
        <v>0</v>
      </c>
    </row>
    <row r="1037" spans="1:7" x14ac:dyDescent="0.2">
      <c r="A1037" s="1">
        <v>44817</v>
      </c>
      <c r="B1037" s="2">
        <v>0.64245370370370369</v>
      </c>
      <c r="C1037">
        <v>0.432481</v>
      </c>
      <c r="D1037" s="6">
        <f t="shared" si="64"/>
        <v>1.9237619842</v>
      </c>
      <c r="E1037">
        <f t="shared" si="66"/>
        <v>604.29813821599942</v>
      </c>
      <c r="F1037" s="6" t="b">
        <f t="shared" si="65"/>
        <v>0</v>
      </c>
      <c r="G1037">
        <f t="shared" si="67"/>
        <v>0</v>
      </c>
    </row>
    <row r="1038" spans="1:7" x14ac:dyDescent="0.2">
      <c r="A1038" s="1">
        <v>44817</v>
      </c>
      <c r="B1038" s="2">
        <v>0.64245370370370369</v>
      </c>
      <c r="C1038">
        <v>0.39965699999999998</v>
      </c>
      <c r="D1038" s="6">
        <f t="shared" si="64"/>
        <v>1.7777542674</v>
      </c>
      <c r="E1038">
        <f t="shared" si="66"/>
        <v>600.9368260252329</v>
      </c>
      <c r="F1038" s="6" t="b">
        <f t="shared" si="65"/>
        <v>0</v>
      </c>
      <c r="G1038">
        <f t="shared" si="67"/>
        <v>0</v>
      </c>
    </row>
    <row r="1039" spans="1:7" x14ac:dyDescent="0.2">
      <c r="A1039" s="1">
        <v>44817</v>
      </c>
      <c r="B1039" s="2">
        <v>0.64245370370370369</v>
      </c>
      <c r="C1039">
        <v>0.48718800000000001</v>
      </c>
      <c r="D1039" s="6">
        <f t="shared" si="64"/>
        <v>2.1671096616000001</v>
      </c>
      <c r="E1039">
        <f t="shared" si="66"/>
        <v>606.46524787759938</v>
      </c>
      <c r="F1039" s="6" t="b">
        <f t="shared" si="65"/>
        <v>0</v>
      </c>
      <c r="G1039">
        <f t="shared" si="67"/>
        <v>0</v>
      </c>
    </row>
    <row r="1040" spans="1:7" x14ac:dyDescent="0.2">
      <c r="A1040" s="1">
        <v>44817</v>
      </c>
      <c r="B1040" s="2">
        <v>0.64246527777777784</v>
      </c>
      <c r="C1040">
        <v>0.55054700000000001</v>
      </c>
      <c r="D1040" s="6">
        <f t="shared" si="64"/>
        <v>2.4489431653999998</v>
      </c>
      <c r="E1040">
        <f t="shared" si="66"/>
        <v>603.38576919063291</v>
      </c>
      <c r="F1040" s="6" t="b">
        <f t="shared" si="65"/>
        <v>0</v>
      </c>
      <c r="G1040">
        <f t="shared" si="67"/>
        <v>0</v>
      </c>
    </row>
    <row r="1041" spans="1:7" x14ac:dyDescent="0.2">
      <c r="A1041" s="1">
        <v>44817</v>
      </c>
      <c r="B1041" s="2">
        <v>0.64246527777777784</v>
      </c>
      <c r="C1041">
        <v>0.41354999999999997</v>
      </c>
      <c r="D1041" s="6">
        <f t="shared" si="64"/>
        <v>1.8395531099999998</v>
      </c>
      <c r="E1041">
        <f t="shared" si="66"/>
        <v>608.30480098759938</v>
      </c>
      <c r="F1041" s="6" t="b">
        <f t="shared" si="65"/>
        <v>0</v>
      </c>
      <c r="G1041">
        <f t="shared" si="67"/>
        <v>0</v>
      </c>
    </row>
    <row r="1042" spans="1:7" x14ac:dyDescent="0.2">
      <c r="A1042" s="1">
        <v>44817</v>
      </c>
      <c r="B1042" s="2">
        <v>0.64246527777777784</v>
      </c>
      <c r="C1042">
        <v>0.69212499999999999</v>
      </c>
      <c r="D1042" s="6">
        <f t="shared" si="64"/>
        <v>3.0787104249999997</v>
      </c>
      <c r="E1042">
        <f t="shared" si="66"/>
        <v>606.46447961563297</v>
      </c>
      <c r="F1042" s="6" t="b">
        <f t="shared" si="65"/>
        <v>0</v>
      </c>
      <c r="G1042">
        <f t="shared" si="67"/>
        <v>0</v>
      </c>
    </row>
    <row r="1043" spans="1:7" x14ac:dyDescent="0.2">
      <c r="A1043" s="1">
        <v>44817</v>
      </c>
      <c r="B1043" s="2">
        <v>0.64246527777777784</v>
      </c>
      <c r="C1043">
        <v>0.48581400000000002</v>
      </c>
      <c r="D1043" s="6">
        <f t="shared" si="64"/>
        <v>2.1609978347999999</v>
      </c>
      <c r="E1043">
        <f t="shared" si="66"/>
        <v>610.46579882239939</v>
      </c>
      <c r="F1043" s="6" t="b">
        <f t="shared" si="65"/>
        <v>0</v>
      </c>
      <c r="G1043">
        <f t="shared" si="67"/>
        <v>0</v>
      </c>
    </row>
    <row r="1044" spans="1:7" x14ac:dyDescent="0.2">
      <c r="A1044" s="1">
        <v>44817</v>
      </c>
      <c r="B1044" s="2">
        <v>0.64247685185185188</v>
      </c>
      <c r="C1044">
        <v>0.67517799999999994</v>
      </c>
      <c r="D1044" s="6">
        <f t="shared" si="64"/>
        <v>3.0033267795999996</v>
      </c>
      <c r="E1044">
        <f t="shared" si="66"/>
        <v>609.46780639523297</v>
      </c>
      <c r="F1044" s="6" t="b">
        <f t="shared" si="65"/>
        <v>0</v>
      </c>
      <c r="G1044">
        <f t="shared" si="67"/>
        <v>0</v>
      </c>
    </row>
    <row r="1045" spans="1:7" x14ac:dyDescent="0.2">
      <c r="A1045" s="1">
        <v>44817</v>
      </c>
      <c r="B1045" s="2">
        <v>0.64247685185185188</v>
      </c>
      <c r="C1045">
        <v>0.49024200000000001</v>
      </c>
      <c r="D1045" s="6">
        <f t="shared" si="64"/>
        <v>2.1806944644000001</v>
      </c>
      <c r="E1045">
        <f t="shared" si="66"/>
        <v>612.64649328679934</v>
      </c>
      <c r="F1045" s="6" t="b">
        <f t="shared" si="65"/>
        <v>0</v>
      </c>
      <c r="G1045">
        <f t="shared" si="67"/>
        <v>0</v>
      </c>
    </row>
    <row r="1046" spans="1:7" x14ac:dyDescent="0.2">
      <c r="A1046" s="1">
        <v>44817</v>
      </c>
      <c r="B1046" s="2">
        <v>0.64247685185185188</v>
      </c>
      <c r="C1046">
        <v>0.498639</v>
      </c>
      <c r="D1046" s="6">
        <f t="shared" si="64"/>
        <v>2.2180459998000002</v>
      </c>
      <c r="E1046">
        <f t="shared" si="66"/>
        <v>611.68585239503295</v>
      </c>
      <c r="F1046" s="6" t="b">
        <f t="shared" si="65"/>
        <v>0</v>
      </c>
      <c r="G1046">
        <f t="shared" si="67"/>
        <v>0</v>
      </c>
    </row>
    <row r="1047" spans="1:7" x14ac:dyDescent="0.2">
      <c r="A1047" s="1">
        <v>44817</v>
      </c>
      <c r="B1047" s="2">
        <v>0.64248842592592592</v>
      </c>
      <c r="C1047">
        <v>0.42036899999999999</v>
      </c>
      <c r="D1047" s="6">
        <f t="shared" si="64"/>
        <v>1.8698853858</v>
      </c>
      <c r="E1047">
        <f t="shared" si="66"/>
        <v>614.51637867259933</v>
      </c>
      <c r="F1047" s="6" t="b">
        <f t="shared" si="65"/>
        <v>0</v>
      </c>
      <c r="G1047">
        <f t="shared" si="67"/>
        <v>0</v>
      </c>
    </row>
    <row r="1048" spans="1:7" x14ac:dyDescent="0.2">
      <c r="A1048" s="1">
        <v>44817</v>
      </c>
      <c r="B1048" s="2">
        <v>0.64248842592592592</v>
      </c>
      <c r="C1048">
        <v>0.60016499999999995</v>
      </c>
      <c r="D1048" s="6">
        <f t="shared" si="64"/>
        <v>2.6696539529999996</v>
      </c>
      <c r="E1048">
        <f t="shared" si="66"/>
        <v>614.35550634803292</v>
      </c>
      <c r="F1048" s="6" t="b">
        <f t="shared" si="65"/>
        <v>0</v>
      </c>
      <c r="G1048">
        <f t="shared" si="67"/>
        <v>0</v>
      </c>
    </row>
    <row r="1049" spans="1:7" x14ac:dyDescent="0.2">
      <c r="A1049" s="1">
        <v>44817</v>
      </c>
      <c r="B1049" s="2">
        <v>0.64248842592592592</v>
      </c>
      <c r="C1049">
        <v>0.31868999999999997</v>
      </c>
      <c r="D1049" s="6">
        <f t="shared" si="64"/>
        <v>1.4175968579999998</v>
      </c>
      <c r="E1049">
        <f t="shared" si="66"/>
        <v>615.93397553059935</v>
      </c>
      <c r="F1049" s="6" t="b">
        <f t="shared" si="65"/>
        <v>0</v>
      </c>
      <c r="G1049">
        <f t="shared" si="67"/>
        <v>0</v>
      </c>
    </row>
    <row r="1050" spans="1:7" x14ac:dyDescent="0.2">
      <c r="A1050" s="1">
        <v>44817</v>
      </c>
      <c r="B1050" s="2">
        <v>0.64248842592592592</v>
      </c>
      <c r="C1050">
        <v>0.66423699999999997</v>
      </c>
      <c r="D1050" s="6">
        <f t="shared" si="64"/>
        <v>2.9546590233999996</v>
      </c>
      <c r="E1050">
        <f t="shared" si="66"/>
        <v>617.31016537143296</v>
      </c>
      <c r="F1050" s="6" t="b">
        <f t="shared" si="65"/>
        <v>0</v>
      </c>
      <c r="G1050">
        <f t="shared" si="67"/>
        <v>0</v>
      </c>
    </row>
    <row r="1051" spans="1:7" x14ac:dyDescent="0.2">
      <c r="A1051" s="1">
        <v>44817</v>
      </c>
      <c r="B1051" s="2">
        <v>0.64249999999999996</v>
      </c>
      <c r="C1051">
        <v>0.43940200000000001</v>
      </c>
      <c r="D1051" s="6">
        <f t="shared" si="64"/>
        <v>1.9545479764</v>
      </c>
      <c r="E1051">
        <f t="shared" si="66"/>
        <v>617.88852350699938</v>
      </c>
      <c r="F1051" s="6" t="b">
        <f t="shared" si="65"/>
        <v>0</v>
      </c>
      <c r="G1051">
        <f t="shared" si="67"/>
        <v>0</v>
      </c>
    </row>
    <row r="1052" spans="1:7" x14ac:dyDescent="0.2">
      <c r="A1052" s="1">
        <v>44817</v>
      </c>
      <c r="B1052" s="2">
        <v>0.64249999999999996</v>
      </c>
      <c r="C1052">
        <v>0.33670499999999998</v>
      </c>
      <c r="D1052" s="6">
        <f t="shared" si="64"/>
        <v>1.4977311809999998</v>
      </c>
      <c r="E1052">
        <f t="shared" si="66"/>
        <v>618.80789655243291</v>
      </c>
      <c r="F1052" s="6" t="b">
        <f t="shared" si="65"/>
        <v>0</v>
      </c>
      <c r="G1052">
        <f t="shared" si="67"/>
        <v>0</v>
      </c>
    </row>
    <row r="1053" spans="1:7" x14ac:dyDescent="0.2">
      <c r="A1053" s="1">
        <v>44817</v>
      </c>
      <c r="B1053" s="2">
        <v>0.64249999999999996</v>
      </c>
      <c r="C1053">
        <v>0.34897</v>
      </c>
      <c r="D1053" s="6">
        <f t="shared" si="64"/>
        <v>1.5522883540000001</v>
      </c>
      <c r="E1053">
        <f t="shared" si="66"/>
        <v>619.44081186099936</v>
      </c>
      <c r="F1053" s="6" t="b">
        <f t="shared" si="65"/>
        <v>0</v>
      </c>
      <c r="G1053">
        <f t="shared" si="67"/>
        <v>0</v>
      </c>
    </row>
    <row r="1054" spans="1:7" x14ac:dyDescent="0.2">
      <c r="A1054" s="1">
        <v>44817</v>
      </c>
      <c r="B1054" s="2">
        <v>0.64249999999999996</v>
      </c>
      <c r="C1054">
        <v>0.37212499999999998</v>
      </c>
      <c r="D1054" s="6">
        <f t="shared" si="64"/>
        <v>1.6552864249999999</v>
      </c>
      <c r="E1054">
        <f t="shared" si="66"/>
        <v>620.46318297743289</v>
      </c>
      <c r="F1054" s="6" t="b">
        <f t="shared" si="65"/>
        <v>0</v>
      </c>
      <c r="G1054">
        <f t="shared" si="67"/>
        <v>0</v>
      </c>
    </row>
    <row r="1055" spans="1:7" x14ac:dyDescent="0.2">
      <c r="A1055" s="1">
        <v>44817</v>
      </c>
      <c r="B1055" s="2">
        <v>0.642511574074074</v>
      </c>
      <c r="C1055">
        <v>0.29690800000000001</v>
      </c>
      <c r="D1055" s="6">
        <f t="shared" si="64"/>
        <v>1.3207061656000001</v>
      </c>
      <c r="E1055">
        <f t="shared" si="66"/>
        <v>620.76151802659933</v>
      </c>
      <c r="F1055" s="6" t="b">
        <f t="shared" si="65"/>
        <v>0</v>
      </c>
      <c r="G1055">
        <f t="shared" si="67"/>
        <v>0</v>
      </c>
    </row>
    <row r="1056" spans="1:7" x14ac:dyDescent="0.2">
      <c r="A1056" s="1">
        <v>44817</v>
      </c>
      <c r="B1056" s="2">
        <v>0.642511574074074</v>
      </c>
      <c r="C1056">
        <v>0.49731599999999998</v>
      </c>
      <c r="D1056" s="6">
        <f t="shared" si="64"/>
        <v>2.2121610312</v>
      </c>
      <c r="E1056">
        <f t="shared" si="66"/>
        <v>622.67534400863292</v>
      </c>
      <c r="F1056" s="6" t="b">
        <f t="shared" si="65"/>
        <v>0</v>
      </c>
      <c r="G1056">
        <f t="shared" si="67"/>
        <v>0</v>
      </c>
    </row>
    <row r="1057" spans="1:7" x14ac:dyDescent="0.2">
      <c r="A1057" s="1">
        <v>44817</v>
      </c>
      <c r="B1057" s="2">
        <v>0.642511574074074</v>
      </c>
      <c r="C1057">
        <v>0.38067400000000001</v>
      </c>
      <c r="D1057" s="6">
        <f t="shared" si="64"/>
        <v>1.6933140868000001</v>
      </c>
      <c r="E1057">
        <f t="shared" si="66"/>
        <v>622.45483211339933</v>
      </c>
      <c r="F1057" s="6" t="b">
        <f t="shared" si="65"/>
        <v>0</v>
      </c>
      <c r="G1057">
        <f t="shared" si="67"/>
        <v>0</v>
      </c>
    </row>
    <row r="1058" spans="1:7" x14ac:dyDescent="0.2">
      <c r="A1058" s="1">
        <v>44817</v>
      </c>
      <c r="B1058" s="2">
        <v>0.642511574074074</v>
      </c>
      <c r="C1058">
        <v>0.51533099999999998</v>
      </c>
      <c r="D1058" s="6">
        <f t="shared" si="64"/>
        <v>2.2922953541999997</v>
      </c>
      <c r="E1058">
        <f t="shared" si="66"/>
        <v>624.96763936283287</v>
      </c>
      <c r="F1058" s="6" t="b">
        <f t="shared" si="65"/>
        <v>0</v>
      </c>
      <c r="G1058">
        <f t="shared" si="67"/>
        <v>0</v>
      </c>
    </row>
    <row r="1059" spans="1:7" x14ac:dyDescent="0.2">
      <c r="A1059" s="1">
        <v>44817</v>
      </c>
      <c r="B1059" s="2">
        <v>0.64252314814814815</v>
      </c>
      <c r="C1059">
        <v>0.31573800000000002</v>
      </c>
      <c r="D1059" s="6">
        <f t="shared" si="64"/>
        <v>1.4044657716</v>
      </c>
      <c r="E1059">
        <f t="shared" si="66"/>
        <v>623.85929788499936</v>
      </c>
      <c r="F1059" s="6" t="b">
        <f t="shared" si="65"/>
        <v>0</v>
      </c>
      <c r="G1059">
        <f t="shared" si="67"/>
        <v>0</v>
      </c>
    </row>
    <row r="1060" spans="1:7" x14ac:dyDescent="0.2">
      <c r="A1060" s="1">
        <v>44817</v>
      </c>
      <c r="B1060" s="2">
        <v>0.64252314814814815</v>
      </c>
      <c r="C1060">
        <v>0.59019100000000002</v>
      </c>
      <c r="D1060" s="6">
        <f t="shared" si="64"/>
        <v>2.6252876062000001</v>
      </c>
      <c r="E1060">
        <f t="shared" si="66"/>
        <v>627.59292696903287</v>
      </c>
      <c r="F1060" s="6" t="b">
        <f t="shared" si="65"/>
        <v>0</v>
      </c>
      <c r="G1060">
        <f t="shared" si="67"/>
        <v>0</v>
      </c>
    </row>
    <row r="1061" spans="1:7" x14ac:dyDescent="0.2">
      <c r="A1061" s="1">
        <v>44817</v>
      </c>
      <c r="B1061" s="2">
        <v>0.64252314814814815</v>
      </c>
      <c r="C1061">
        <v>0.34316799999999997</v>
      </c>
      <c r="D1061" s="6">
        <f t="shared" si="64"/>
        <v>1.5264798975999998</v>
      </c>
      <c r="E1061">
        <f t="shared" si="66"/>
        <v>625.38577778259935</v>
      </c>
      <c r="F1061" s="6" t="b">
        <f t="shared" si="65"/>
        <v>0</v>
      </c>
      <c r="G1061">
        <f t="shared" si="67"/>
        <v>0</v>
      </c>
    </row>
    <row r="1062" spans="1:7" x14ac:dyDescent="0.2">
      <c r="A1062" s="1">
        <v>44817</v>
      </c>
      <c r="B1062" s="2">
        <v>0.64253472222222219</v>
      </c>
      <c r="C1062">
        <v>0.67395700000000003</v>
      </c>
      <c r="D1062" s="6">
        <f t="shared" si="64"/>
        <v>2.9978955273999999</v>
      </c>
      <c r="E1062">
        <f t="shared" si="66"/>
        <v>630.59082249643291</v>
      </c>
      <c r="F1062" s="6" t="b">
        <f t="shared" si="65"/>
        <v>0</v>
      </c>
      <c r="G1062">
        <f t="shared" si="67"/>
        <v>0</v>
      </c>
    </row>
    <row r="1063" spans="1:7" x14ac:dyDescent="0.2">
      <c r="A1063" s="1">
        <v>44817</v>
      </c>
      <c r="B1063" s="2">
        <v>0.64253472222222219</v>
      </c>
      <c r="C1063">
        <v>0.42143799999999998</v>
      </c>
      <c r="D1063" s="6">
        <f t="shared" si="64"/>
        <v>1.8746405115999998</v>
      </c>
      <c r="E1063">
        <f t="shared" si="66"/>
        <v>627.26041829419933</v>
      </c>
      <c r="F1063" s="6" t="b">
        <f t="shared" si="65"/>
        <v>0</v>
      </c>
      <c r="G1063">
        <f t="shared" si="67"/>
        <v>0</v>
      </c>
    </row>
    <row r="1064" spans="1:7" x14ac:dyDescent="0.2">
      <c r="A1064" s="1">
        <v>44817</v>
      </c>
      <c r="B1064" s="2">
        <v>0.64253472222222219</v>
      </c>
      <c r="C1064">
        <v>0.60474600000000001</v>
      </c>
      <c r="D1064" s="6">
        <f t="shared" si="64"/>
        <v>2.6900311572</v>
      </c>
      <c r="E1064">
        <f t="shared" si="66"/>
        <v>633.2808536536329</v>
      </c>
      <c r="F1064" s="6" t="b">
        <f t="shared" si="65"/>
        <v>0</v>
      </c>
      <c r="G1064">
        <f t="shared" si="67"/>
        <v>0</v>
      </c>
    </row>
    <row r="1065" spans="1:7" x14ac:dyDescent="0.2">
      <c r="A1065" s="1">
        <v>44817</v>
      </c>
      <c r="B1065" s="2">
        <v>0.64253472222222219</v>
      </c>
      <c r="C1065">
        <v>0.30393100000000001</v>
      </c>
      <c r="D1065" s="6">
        <f t="shared" si="64"/>
        <v>1.3519458742000001</v>
      </c>
      <c r="E1065">
        <f t="shared" si="66"/>
        <v>628.61236416839938</v>
      </c>
      <c r="F1065" s="6" t="b">
        <f t="shared" si="65"/>
        <v>0</v>
      </c>
      <c r="G1065">
        <f t="shared" si="67"/>
        <v>0</v>
      </c>
    </row>
    <row r="1066" spans="1:7" x14ac:dyDescent="0.2">
      <c r="A1066" s="1">
        <v>44817</v>
      </c>
      <c r="B1066" s="2">
        <v>0.64254629629629634</v>
      </c>
      <c r="C1066">
        <v>0.65980899999999998</v>
      </c>
      <c r="D1066" s="6">
        <f t="shared" ref="D1066:D1129" si="68">C1066*4.4482</f>
        <v>2.9349623937999998</v>
      </c>
      <c r="E1066">
        <f t="shared" si="66"/>
        <v>636.2158160474329</v>
      </c>
      <c r="F1066" s="6" t="b">
        <f t="shared" ref="F1066:F1129" si="69">IF(D1066&gt;13.345,1)</f>
        <v>0</v>
      </c>
      <c r="G1066">
        <f t="shared" si="67"/>
        <v>0</v>
      </c>
    </row>
    <row r="1067" spans="1:7" x14ac:dyDescent="0.2">
      <c r="A1067" s="1">
        <v>44817</v>
      </c>
      <c r="B1067" s="2">
        <v>0.64254629629629634</v>
      </c>
      <c r="C1067">
        <v>0.49879099999999998</v>
      </c>
      <c r="D1067" s="6">
        <f t="shared" si="68"/>
        <v>2.2187221261999999</v>
      </c>
      <c r="E1067">
        <f t="shared" si="66"/>
        <v>630.83108629459934</v>
      </c>
      <c r="F1067" s="6" t="b">
        <f t="shared" si="69"/>
        <v>0</v>
      </c>
      <c r="G1067">
        <f t="shared" si="67"/>
        <v>0</v>
      </c>
    </row>
    <row r="1068" spans="1:7" x14ac:dyDescent="0.2">
      <c r="A1068" s="1">
        <v>44817</v>
      </c>
      <c r="B1068" s="2">
        <v>0.64254629629629634</v>
      </c>
      <c r="C1068">
        <v>0.41426200000000002</v>
      </c>
      <c r="D1068" s="6">
        <f t="shared" si="68"/>
        <v>1.8427202284000002</v>
      </c>
      <c r="E1068">
        <f t="shared" si="66"/>
        <v>638.05853627583292</v>
      </c>
      <c r="F1068" s="6" t="b">
        <f t="shared" si="69"/>
        <v>0</v>
      </c>
      <c r="G1068">
        <f t="shared" si="67"/>
        <v>0</v>
      </c>
    </row>
    <row r="1069" spans="1:7" x14ac:dyDescent="0.2">
      <c r="A1069" s="1">
        <v>44817</v>
      </c>
      <c r="B1069" s="2">
        <v>0.64254629629629634</v>
      </c>
      <c r="C1069">
        <v>0.44535599999999997</v>
      </c>
      <c r="D1069" s="6">
        <f t="shared" si="68"/>
        <v>1.9810325591999998</v>
      </c>
      <c r="E1069">
        <f t="shared" si="66"/>
        <v>632.81211885379935</v>
      </c>
      <c r="F1069" s="6" t="b">
        <f t="shared" si="69"/>
        <v>0</v>
      </c>
      <c r="G1069">
        <f t="shared" si="67"/>
        <v>0</v>
      </c>
    </row>
    <row r="1070" spans="1:7" x14ac:dyDescent="0.2">
      <c r="A1070" s="1">
        <v>44817</v>
      </c>
      <c r="B1070" s="2">
        <v>0.64255787037037038</v>
      </c>
      <c r="C1070">
        <v>0.52723900000000001</v>
      </c>
      <c r="D1070" s="6">
        <f t="shared" si="68"/>
        <v>2.3452645198000002</v>
      </c>
      <c r="E1070">
        <f t="shared" si="66"/>
        <v>640.40380079563295</v>
      </c>
      <c r="F1070" s="6" t="b">
        <f t="shared" si="69"/>
        <v>0</v>
      </c>
      <c r="G1070">
        <f t="shared" si="67"/>
        <v>0</v>
      </c>
    </row>
    <row r="1071" spans="1:7" x14ac:dyDescent="0.2">
      <c r="A1071" s="1">
        <v>44817</v>
      </c>
      <c r="B1071" s="2">
        <v>0.64255787037037038</v>
      </c>
      <c r="C1071">
        <v>0.41482200000000002</v>
      </c>
      <c r="D1071" s="6">
        <f t="shared" si="68"/>
        <v>1.8452112204000002</v>
      </c>
      <c r="E1071">
        <f t="shared" si="66"/>
        <v>634.65733007419931</v>
      </c>
      <c r="F1071" s="6" t="b">
        <f t="shared" si="69"/>
        <v>0</v>
      </c>
      <c r="G1071">
        <f t="shared" si="67"/>
        <v>0</v>
      </c>
    </row>
    <row r="1072" spans="1:7" x14ac:dyDescent="0.2">
      <c r="A1072" s="1">
        <v>44817</v>
      </c>
      <c r="B1072" s="2">
        <v>0.64255787037037038</v>
      </c>
      <c r="C1072">
        <v>0.416298</v>
      </c>
      <c r="D1072" s="6">
        <f t="shared" si="68"/>
        <v>1.8517767636</v>
      </c>
      <c r="E1072">
        <f t="shared" si="66"/>
        <v>642.25557755923296</v>
      </c>
      <c r="F1072" s="6" t="b">
        <f t="shared" si="69"/>
        <v>0</v>
      </c>
      <c r="G1072">
        <f t="shared" si="67"/>
        <v>0</v>
      </c>
    </row>
    <row r="1073" spans="1:7" x14ac:dyDescent="0.2">
      <c r="A1073" s="1">
        <v>44817</v>
      </c>
      <c r="B1073" s="2">
        <v>0.64255787037037038</v>
      </c>
      <c r="C1073">
        <v>0.35680699999999999</v>
      </c>
      <c r="D1073" s="6">
        <f t="shared" si="68"/>
        <v>1.5871488973999999</v>
      </c>
      <c r="E1073">
        <f t="shared" si="66"/>
        <v>636.24447897159928</v>
      </c>
      <c r="F1073" s="6" t="b">
        <f t="shared" si="69"/>
        <v>0</v>
      </c>
      <c r="G1073">
        <f t="shared" si="67"/>
        <v>0</v>
      </c>
    </row>
    <row r="1074" spans="1:7" x14ac:dyDescent="0.2">
      <c r="A1074" s="1">
        <v>44817</v>
      </c>
      <c r="B1074" s="2">
        <v>0.64256944444444442</v>
      </c>
      <c r="C1074">
        <v>0.432176</v>
      </c>
      <c r="D1074" s="6">
        <f t="shared" si="68"/>
        <v>1.9224052832</v>
      </c>
      <c r="E1074">
        <f t="shared" si="66"/>
        <v>644.17798284243293</v>
      </c>
      <c r="F1074" s="6" t="b">
        <f t="shared" si="69"/>
        <v>0</v>
      </c>
      <c r="G1074">
        <f t="shared" si="67"/>
        <v>0</v>
      </c>
    </row>
    <row r="1075" spans="1:7" x14ac:dyDescent="0.2">
      <c r="A1075" s="1">
        <v>44817</v>
      </c>
      <c r="B1075" s="2">
        <v>0.64256944444444442</v>
      </c>
      <c r="C1075">
        <v>0.36942799999999998</v>
      </c>
      <c r="D1075" s="6">
        <f t="shared" si="68"/>
        <v>1.6432896295999999</v>
      </c>
      <c r="E1075">
        <f t="shared" si="66"/>
        <v>637.88776860119924</v>
      </c>
      <c r="F1075" s="6" t="b">
        <f t="shared" si="69"/>
        <v>0</v>
      </c>
      <c r="G1075">
        <f t="shared" si="67"/>
        <v>0</v>
      </c>
    </row>
    <row r="1076" spans="1:7" x14ac:dyDescent="0.2">
      <c r="A1076" s="1">
        <v>44817</v>
      </c>
      <c r="B1076" s="2">
        <v>0.64256944444444442</v>
      </c>
      <c r="C1076">
        <v>0.40291399999999999</v>
      </c>
      <c r="D1076" s="6">
        <f t="shared" si="68"/>
        <v>1.7922420548</v>
      </c>
      <c r="E1076">
        <f t="shared" si="66"/>
        <v>645.97022489723292</v>
      </c>
      <c r="F1076" s="6" t="b">
        <f t="shared" si="69"/>
        <v>0</v>
      </c>
      <c r="G1076">
        <f t="shared" si="67"/>
        <v>0</v>
      </c>
    </row>
    <row r="1077" spans="1:7" x14ac:dyDescent="0.2">
      <c r="A1077" s="1">
        <v>44817</v>
      </c>
      <c r="B1077" s="2">
        <v>0.64258101851851845</v>
      </c>
      <c r="C1077">
        <v>0.33192100000000002</v>
      </c>
      <c r="D1077" s="6">
        <f t="shared" si="68"/>
        <v>1.4764509922</v>
      </c>
      <c r="E1077">
        <f t="shared" si="66"/>
        <v>639.36421959339918</v>
      </c>
      <c r="F1077" s="6" t="b">
        <f t="shared" si="69"/>
        <v>0</v>
      </c>
      <c r="G1077">
        <f t="shared" si="67"/>
        <v>0</v>
      </c>
    </row>
    <row r="1078" spans="1:7" x14ac:dyDescent="0.2">
      <c r="A1078" s="1">
        <v>44817</v>
      </c>
      <c r="B1078" s="2">
        <v>0.64258101851851845</v>
      </c>
      <c r="C1078">
        <v>0.27797699999999997</v>
      </c>
      <c r="D1078" s="6">
        <f t="shared" si="68"/>
        <v>1.2364972913999999</v>
      </c>
      <c r="E1078">
        <f t="shared" si="66"/>
        <v>647.20672218863297</v>
      </c>
      <c r="F1078" s="6" t="b">
        <f t="shared" si="69"/>
        <v>0</v>
      </c>
      <c r="G1078">
        <f t="shared" si="67"/>
        <v>0</v>
      </c>
    </row>
    <row r="1079" spans="1:7" x14ac:dyDescent="0.2">
      <c r="A1079" s="1">
        <v>44817</v>
      </c>
      <c r="B1079" s="2">
        <v>0.64258101851851845</v>
      </c>
      <c r="C1079">
        <v>0.38235400000000003</v>
      </c>
      <c r="D1079" s="6">
        <f t="shared" si="68"/>
        <v>1.7007870628000001</v>
      </c>
      <c r="E1079">
        <f t="shared" si="66"/>
        <v>641.06500665619922</v>
      </c>
      <c r="F1079" s="6" t="b">
        <f t="shared" si="69"/>
        <v>0</v>
      </c>
      <c r="G1079">
        <f t="shared" si="67"/>
        <v>0</v>
      </c>
    </row>
    <row r="1080" spans="1:7" x14ac:dyDescent="0.2">
      <c r="A1080" s="1">
        <v>44817</v>
      </c>
      <c r="B1080" s="2">
        <v>0.64258101851851845</v>
      </c>
      <c r="C1080">
        <v>0.27207399999999998</v>
      </c>
      <c r="D1080" s="6">
        <f t="shared" si="68"/>
        <v>1.2102395667999999</v>
      </c>
      <c r="E1080">
        <f t="shared" si="66"/>
        <v>648.41696175543302</v>
      </c>
      <c r="F1080" s="6" t="b">
        <f t="shared" si="69"/>
        <v>0</v>
      </c>
      <c r="G1080">
        <f t="shared" si="67"/>
        <v>0</v>
      </c>
    </row>
    <row r="1081" spans="1:7" x14ac:dyDescent="0.2">
      <c r="A1081" s="1">
        <v>44817</v>
      </c>
      <c r="B1081" s="2">
        <v>0.6425925925925926</v>
      </c>
      <c r="C1081">
        <v>0.37029299999999998</v>
      </c>
      <c r="D1081" s="6">
        <f t="shared" si="68"/>
        <v>1.6471373225999999</v>
      </c>
      <c r="E1081">
        <f t="shared" si="66"/>
        <v>642.71214397879919</v>
      </c>
      <c r="F1081" s="6" t="b">
        <f t="shared" si="69"/>
        <v>0</v>
      </c>
      <c r="G1081">
        <f t="shared" si="67"/>
        <v>0</v>
      </c>
    </row>
    <row r="1082" spans="1:7" x14ac:dyDescent="0.2">
      <c r="A1082" s="1">
        <v>44817</v>
      </c>
      <c r="B1082" s="2">
        <v>0.6425925925925926</v>
      </c>
      <c r="C1082">
        <v>9.3091800000000002E-2</v>
      </c>
      <c r="D1082" s="6">
        <f t="shared" si="68"/>
        <v>0.41409094476000002</v>
      </c>
      <c r="E1082">
        <f t="shared" si="66"/>
        <v>648.83105270019303</v>
      </c>
      <c r="F1082" s="6" t="b">
        <f t="shared" si="69"/>
        <v>0</v>
      </c>
      <c r="G1082">
        <f t="shared" si="67"/>
        <v>0</v>
      </c>
    </row>
    <row r="1083" spans="1:7" x14ac:dyDescent="0.2">
      <c r="A1083" s="1">
        <v>44817</v>
      </c>
      <c r="B1083" s="2">
        <v>0.6425925925925926</v>
      </c>
      <c r="C1083">
        <v>0.37828299999999998</v>
      </c>
      <c r="D1083" s="6">
        <f t="shared" si="68"/>
        <v>1.6826784405999999</v>
      </c>
      <c r="E1083">
        <f t="shared" si="66"/>
        <v>644.39482241939913</v>
      </c>
      <c r="F1083" s="6" t="b">
        <f t="shared" si="69"/>
        <v>0</v>
      </c>
      <c r="G1083">
        <f t="shared" si="67"/>
        <v>0</v>
      </c>
    </row>
    <row r="1084" spans="1:7" x14ac:dyDescent="0.2">
      <c r="A1084" s="1">
        <v>44817</v>
      </c>
      <c r="B1084" s="2">
        <v>0.6425925925925926</v>
      </c>
      <c r="C1084">
        <v>0.218639</v>
      </c>
      <c r="D1084" s="6">
        <f t="shared" si="68"/>
        <v>0.97254999980000001</v>
      </c>
      <c r="E1084">
        <f t="shared" si="66"/>
        <v>649.80360269999301</v>
      </c>
      <c r="F1084" s="6" t="b">
        <f t="shared" si="69"/>
        <v>0</v>
      </c>
      <c r="G1084">
        <f t="shared" si="67"/>
        <v>0</v>
      </c>
    </row>
    <row r="1085" spans="1:7" x14ac:dyDescent="0.2">
      <c r="A1085" s="1">
        <v>44817</v>
      </c>
      <c r="B1085" s="2">
        <v>0.64260416666666664</v>
      </c>
      <c r="C1085">
        <v>0.325102</v>
      </c>
      <c r="D1085" s="6">
        <f t="shared" si="68"/>
        <v>1.4461187164</v>
      </c>
      <c r="E1085">
        <f t="shared" si="66"/>
        <v>645.84094113579908</v>
      </c>
      <c r="F1085" s="6" t="b">
        <f t="shared" si="69"/>
        <v>0</v>
      </c>
      <c r="G1085">
        <f t="shared" si="67"/>
        <v>0</v>
      </c>
    </row>
    <row r="1086" spans="1:7" x14ac:dyDescent="0.2">
      <c r="A1086" s="1">
        <v>44817</v>
      </c>
      <c r="B1086" s="2">
        <v>0.64260416666666664</v>
      </c>
      <c r="C1086">
        <v>0.13426199999999999</v>
      </c>
      <c r="D1086" s="6">
        <f t="shared" si="68"/>
        <v>0.5972242284</v>
      </c>
      <c r="E1086">
        <f t="shared" si="66"/>
        <v>650.40082692839303</v>
      </c>
      <c r="F1086" s="6" t="b">
        <f t="shared" si="69"/>
        <v>0</v>
      </c>
      <c r="G1086">
        <f t="shared" si="67"/>
        <v>0</v>
      </c>
    </row>
    <row r="1087" spans="1:7" x14ac:dyDescent="0.2">
      <c r="A1087" s="1">
        <v>44817</v>
      </c>
      <c r="B1087" s="2">
        <v>0.64260416666666664</v>
      </c>
      <c r="C1087">
        <v>0.34494900000000001</v>
      </c>
      <c r="D1087" s="6">
        <f t="shared" si="68"/>
        <v>1.5344021418</v>
      </c>
      <c r="E1087">
        <f t="shared" si="66"/>
        <v>647.37534327759909</v>
      </c>
      <c r="F1087" s="6" t="b">
        <f t="shared" si="69"/>
        <v>0</v>
      </c>
      <c r="G1087">
        <f t="shared" si="67"/>
        <v>0</v>
      </c>
    </row>
    <row r="1088" spans="1:7" x14ac:dyDescent="0.2">
      <c r="A1088" s="1">
        <v>44817</v>
      </c>
      <c r="B1088" s="2">
        <v>0.64260416666666664</v>
      </c>
      <c r="C1088">
        <v>0.27181899999999998</v>
      </c>
      <c r="D1088" s="6">
        <f t="shared" si="68"/>
        <v>1.2091052757999998</v>
      </c>
      <c r="E1088">
        <f t="shared" si="66"/>
        <v>651.609932204193</v>
      </c>
      <c r="F1088" s="6" t="b">
        <f t="shared" si="69"/>
        <v>0</v>
      </c>
      <c r="G1088">
        <f t="shared" si="67"/>
        <v>0</v>
      </c>
    </row>
    <row r="1089" spans="1:7" x14ac:dyDescent="0.2">
      <c r="A1089" s="1">
        <v>44817</v>
      </c>
      <c r="B1089" s="2">
        <v>0.64261574074074079</v>
      </c>
      <c r="C1089">
        <v>0.44459300000000002</v>
      </c>
      <c r="D1089" s="6">
        <f t="shared" si="68"/>
        <v>1.9776385826</v>
      </c>
      <c r="E1089">
        <f t="shared" si="66"/>
        <v>649.35298186019907</v>
      </c>
      <c r="F1089" s="6" t="b">
        <f t="shared" si="69"/>
        <v>0</v>
      </c>
      <c r="G1089">
        <f t="shared" si="67"/>
        <v>0</v>
      </c>
    </row>
    <row r="1090" spans="1:7" x14ac:dyDescent="0.2">
      <c r="A1090" s="1">
        <v>44817</v>
      </c>
      <c r="B1090" s="2">
        <v>0.64261574074074079</v>
      </c>
      <c r="C1090">
        <v>0.19736699999999999</v>
      </c>
      <c r="D1090" s="6">
        <f t="shared" si="68"/>
        <v>0.87792788939999988</v>
      </c>
      <c r="E1090">
        <f t="shared" si="66"/>
        <v>652.48786009359299</v>
      </c>
      <c r="F1090" s="6" t="b">
        <f t="shared" si="69"/>
        <v>0</v>
      </c>
      <c r="G1090">
        <f t="shared" si="67"/>
        <v>0</v>
      </c>
    </row>
    <row r="1091" spans="1:7" x14ac:dyDescent="0.2">
      <c r="A1091" s="1">
        <v>44817</v>
      </c>
      <c r="B1091" s="2">
        <v>0.64261574074074079</v>
      </c>
      <c r="C1091">
        <v>0.29192099999999999</v>
      </c>
      <c r="D1091" s="6">
        <f t="shared" si="68"/>
        <v>1.2985229921999999</v>
      </c>
      <c r="E1091">
        <f t="shared" si="66"/>
        <v>650.65150485239906</v>
      </c>
      <c r="F1091" s="6" t="b">
        <f t="shared" si="69"/>
        <v>0</v>
      </c>
      <c r="G1091">
        <f t="shared" si="67"/>
        <v>0</v>
      </c>
    </row>
    <row r="1092" spans="1:7" x14ac:dyDescent="0.2">
      <c r="A1092" s="1">
        <v>44817</v>
      </c>
      <c r="B1092" s="2">
        <v>0.64262731481481483</v>
      </c>
      <c r="C1092">
        <v>0.23492399999999999</v>
      </c>
      <c r="D1092" s="6">
        <f t="shared" si="68"/>
        <v>1.0449889368</v>
      </c>
      <c r="E1092">
        <f t="shared" si="66"/>
        <v>653.53284903039298</v>
      </c>
      <c r="F1092" s="6" t="b">
        <f t="shared" si="69"/>
        <v>0</v>
      </c>
      <c r="G1092">
        <f t="shared" si="67"/>
        <v>0</v>
      </c>
    </row>
    <row r="1093" spans="1:7" x14ac:dyDescent="0.2">
      <c r="A1093" s="1">
        <v>44817</v>
      </c>
      <c r="B1093" s="2">
        <v>0.64262731481481483</v>
      </c>
      <c r="C1093">
        <v>0.40759600000000001</v>
      </c>
      <c r="D1093" s="6">
        <f t="shared" si="68"/>
        <v>1.8130685272</v>
      </c>
      <c r="E1093">
        <f t="shared" ref="E1093:E1133" si="70">IF(D1093&gt;0,D1093+E1091, E1091)</f>
        <v>652.46457337959907</v>
      </c>
      <c r="F1093" s="6" t="b">
        <f t="shared" si="69"/>
        <v>0</v>
      </c>
      <c r="G1093">
        <f t="shared" ref="G1093:G1133" si="71">IF(D1093&gt;13.345,G1092+1,G1092)</f>
        <v>0</v>
      </c>
    </row>
    <row r="1094" spans="1:7" x14ac:dyDescent="0.2">
      <c r="A1094" s="1">
        <v>44817</v>
      </c>
      <c r="B1094" s="2">
        <v>0.64262731481481483</v>
      </c>
      <c r="C1094">
        <v>0.31589099999999998</v>
      </c>
      <c r="D1094" s="6">
        <f t="shared" si="68"/>
        <v>1.4051463461999998</v>
      </c>
      <c r="E1094">
        <f t="shared" si="70"/>
        <v>654.93799537659299</v>
      </c>
      <c r="F1094" s="6" t="b">
        <f t="shared" si="69"/>
        <v>0</v>
      </c>
      <c r="G1094">
        <f t="shared" si="71"/>
        <v>0</v>
      </c>
    </row>
    <row r="1095" spans="1:7" x14ac:dyDescent="0.2">
      <c r="A1095" s="1">
        <v>44817</v>
      </c>
      <c r="B1095" s="2">
        <v>0.64262731481481483</v>
      </c>
      <c r="C1095">
        <v>0.31533099999999997</v>
      </c>
      <c r="D1095" s="6">
        <f t="shared" si="68"/>
        <v>1.4026553541999998</v>
      </c>
      <c r="E1095">
        <f t="shared" si="70"/>
        <v>653.86722873379904</v>
      </c>
      <c r="F1095" s="6" t="b">
        <f t="shared" si="69"/>
        <v>0</v>
      </c>
      <c r="G1095">
        <f t="shared" si="71"/>
        <v>0</v>
      </c>
    </row>
    <row r="1096" spans="1:7" x14ac:dyDescent="0.2">
      <c r="A1096" s="1">
        <v>44817</v>
      </c>
      <c r="B1096" s="2">
        <v>0.64263888888888887</v>
      </c>
      <c r="C1096">
        <v>0.56367699999999998</v>
      </c>
      <c r="D1096" s="6">
        <f t="shared" si="68"/>
        <v>2.5073480313999998</v>
      </c>
      <c r="E1096">
        <f t="shared" si="70"/>
        <v>657.44534340799305</v>
      </c>
      <c r="F1096" s="6" t="b">
        <f t="shared" si="69"/>
        <v>0</v>
      </c>
      <c r="G1096">
        <f t="shared" si="71"/>
        <v>0</v>
      </c>
    </row>
    <row r="1097" spans="1:7" x14ac:dyDescent="0.2">
      <c r="A1097" s="1">
        <v>44817</v>
      </c>
      <c r="B1097" s="2">
        <v>0.64263888888888887</v>
      </c>
      <c r="C1097">
        <v>0.37166700000000003</v>
      </c>
      <c r="D1097" s="6">
        <f t="shared" si="68"/>
        <v>1.6532491494000001</v>
      </c>
      <c r="E1097">
        <f t="shared" si="70"/>
        <v>655.52047788319908</v>
      </c>
      <c r="F1097" s="6" t="b">
        <f t="shared" si="69"/>
        <v>0</v>
      </c>
      <c r="G1097">
        <f t="shared" si="71"/>
        <v>0</v>
      </c>
    </row>
    <row r="1098" spans="1:7" x14ac:dyDescent="0.2">
      <c r="A1098" s="1">
        <v>44817</v>
      </c>
      <c r="B1098" s="2">
        <v>0.64263888888888887</v>
      </c>
      <c r="C1098">
        <v>0.56138699999999997</v>
      </c>
      <c r="D1098" s="6">
        <f t="shared" si="68"/>
        <v>2.4971616533999996</v>
      </c>
      <c r="E1098">
        <f t="shared" si="70"/>
        <v>659.94250506139304</v>
      </c>
      <c r="F1098" s="6" t="b">
        <f t="shared" si="69"/>
        <v>0</v>
      </c>
      <c r="G1098">
        <f t="shared" si="71"/>
        <v>0</v>
      </c>
    </row>
    <row r="1099" spans="1:7" x14ac:dyDescent="0.2">
      <c r="A1099" s="1">
        <v>44817</v>
      </c>
      <c r="B1099" s="2">
        <v>0.64263888888888887</v>
      </c>
      <c r="C1099">
        <v>0.38632300000000003</v>
      </c>
      <c r="D1099" s="6">
        <f t="shared" si="68"/>
        <v>1.7184419686000001</v>
      </c>
      <c r="E1099">
        <f t="shared" si="70"/>
        <v>657.2389198517991</v>
      </c>
      <c r="F1099" s="6" t="b">
        <f t="shared" si="69"/>
        <v>0</v>
      </c>
      <c r="G1099">
        <f t="shared" si="71"/>
        <v>0</v>
      </c>
    </row>
    <row r="1100" spans="1:7" x14ac:dyDescent="0.2">
      <c r="A1100" s="1">
        <v>44817</v>
      </c>
      <c r="B1100" s="2">
        <v>0.64265046296296291</v>
      </c>
      <c r="C1100">
        <v>0.54306600000000005</v>
      </c>
      <c r="D1100" s="6">
        <f t="shared" si="68"/>
        <v>2.4156661812000002</v>
      </c>
      <c r="E1100">
        <f t="shared" si="70"/>
        <v>662.35817124259302</v>
      </c>
      <c r="F1100" s="6" t="b">
        <f t="shared" si="69"/>
        <v>0</v>
      </c>
      <c r="G1100">
        <f t="shared" si="71"/>
        <v>0</v>
      </c>
    </row>
    <row r="1101" spans="1:7" x14ac:dyDescent="0.2">
      <c r="A1101" s="1">
        <v>44817</v>
      </c>
      <c r="B1101" s="2">
        <v>0.64265046296296291</v>
      </c>
      <c r="C1101">
        <v>0.47690900000000003</v>
      </c>
      <c r="D1101" s="6">
        <f t="shared" si="68"/>
        <v>2.1213866137999999</v>
      </c>
      <c r="E1101">
        <f t="shared" si="70"/>
        <v>659.36030646559914</v>
      </c>
      <c r="F1101" s="6" t="b">
        <f t="shared" si="69"/>
        <v>0</v>
      </c>
      <c r="G1101">
        <f t="shared" si="71"/>
        <v>0</v>
      </c>
    </row>
    <row r="1102" spans="1:7" x14ac:dyDescent="0.2">
      <c r="A1102" s="1">
        <v>44817</v>
      </c>
      <c r="B1102" s="2">
        <v>0.64265046296296291</v>
      </c>
      <c r="C1102">
        <v>0.445407</v>
      </c>
      <c r="D1102" s="6">
        <f t="shared" si="68"/>
        <v>1.9812594174</v>
      </c>
      <c r="E1102">
        <f t="shared" si="70"/>
        <v>664.33943065999301</v>
      </c>
      <c r="F1102" s="6" t="b">
        <f t="shared" si="69"/>
        <v>0</v>
      </c>
      <c r="G1102">
        <f t="shared" si="71"/>
        <v>0</v>
      </c>
    </row>
    <row r="1103" spans="1:7" x14ac:dyDescent="0.2">
      <c r="A1103" s="1">
        <v>44817</v>
      </c>
      <c r="B1103" s="2">
        <v>0.64265046296296291</v>
      </c>
      <c r="C1103">
        <v>4.3117299999999997E-2</v>
      </c>
      <c r="D1103" s="6">
        <f t="shared" si="68"/>
        <v>0.19179437385999998</v>
      </c>
      <c r="E1103">
        <f t="shared" si="70"/>
        <v>659.55210083945917</v>
      </c>
      <c r="F1103" s="6" t="b">
        <f t="shared" si="69"/>
        <v>0</v>
      </c>
      <c r="G1103">
        <f t="shared" si="71"/>
        <v>0</v>
      </c>
    </row>
    <row r="1104" spans="1:7" x14ac:dyDescent="0.2">
      <c r="A1104" s="1">
        <v>44817</v>
      </c>
      <c r="B1104" s="2">
        <v>0.64266203703703706</v>
      </c>
      <c r="C1104">
        <v>0.164491</v>
      </c>
      <c r="D1104" s="6">
        <f t="shared" si="68"/>
        <v>0.73168886619999995</v>
      </c>
      <c r="E1104">
        <f t="shared" si="70"/>
        <v>665.071119526193</v>
      </c>
      <c r="F1104" s="6" t="b">
        <f t="shared" si="69"/>
        <v>0</v>
      </c>
      <c r="G1104">
        <f t="shared" si="71"/>
        <v>0</v>
      </c>
    </row>
    <row r="1105" spans="1:7" x14ac:dyDescent="0.2">
      <c r="A1105" s="1">
        <v>44817</v>
      </c>
      <c r="B1105" s="2">
        <v>0.64266203703703706</v>
      </c>
      <c r="C1105">
        <v>5.7621100000000001E-2</v>
      </c>
      <c r="D1105" s="6">
        <f t="shared" si="68"/>
        <v>0.25631017702000003</v>
      </c>
      <c r="E1105">
        <f t="shared" si="70"/>
        <v>659.80841101647923</v>
      </c>
      <c r="F1105" s="6" t="b">
        <f t="shared" si="69"/>
        <v>0</v>
      </c>
      <c r="G1105">
        <f t="shared" si="71"/>
        <v>0</v>
      </c>
    </row>
    <row r="1106" spans="1:7" x14ac:dyDescent="0.2">
      <c r="A1106" s="1">
        <v>44817</v>
      </c>
      <c r="B1106" s="2">
        <v>0.64266203703703706</v>
      </c>
      <c r="C1106">
        <v>-6.2974800000000003E-3</v>
      </c>
      <c r="D1106" s="6">
        <f t="shared" si="68"/>
        <v>-2.8012450535999999E-2</v>
      </c>
      <c r="E1106">
        <f t="shared" si="70"/>
        <v>665.071119526193</v>
      </c>
      <c r="F1106" s="6" t="b">
        <f t="shared" si="69"/>
        <v>0</v>
      </c>
      <c r="G1106">
        <f t="shared" si="71"/>
        <v>0</v>
      </c>
    </row>
    <row r="1107" spans="1:7" x14ac:dyDescent="0.2">
      <c r="A1107" s="1">
        <v>44817</v>
      </c>
      <c r="B1107" s="2">
        <v>0.6426736111111111</v>
      </c>
      <c r="C1107">
        <v>2.35182</v>
      </c>
      <c r="D1107" s="6">
        <f t="shared" si="68"/>
        <v>10.461365724</v>
      </c>
      <c r="E1107">
        <f t="shared" si="70"/>
        <v>670.26977674047919</v>
      </c>
      <c r="F1107" s="6" t="b">
        <f t="shared" si="69"/>
        <v>0</v>
      </c>
      <c r="G1107">
        <f t="shared" si="71"/>
        <v>0</v>
      </c>
    </row>
    <row r="1108" spans="1:7" x14ac:dyDescent="0.2">
      <c r="A1108" s="1">
        <v>44817</v>
      </c>
      <c r="B1108" s="2">
        <v>0.6426736111111111</v>
      </c>
      <c r="C1108">
        <v>0.466476</v>
      </c>
      <c r="D1108" s="6">
        <f t="shared" si="68"/>
        <v>2.0749785431999999</v>
      </c>
      <c r="E1108">
        <f t="shared" si="70"/>
        <v>667.14609806939302</v>
      </c>
      <c r="F1108" s="6" t="b">
        <f t="shared" si="69"/>
        <v>0</v>
      </c>
      <c r="G1108">
        <f t="shared" si="71"/>
        <v>0</v>
      </c>
    </row>
    <row r="1109" spans="1:7" x14ac:dyDescent="0.2">
      <c r="A1109" s="1">
        <v>44817</v>
      </c>
      <c r="B1109" s="2">
        <v>0.6426736111111111</v>
      </c>
      <c r="C1109">
        <v>0.14688300000000001</v>
      </c>
      <c r="D1109" s="6">
        <f t="shared" si="68"/>
        <v>0.65336496060000004</v>
      </c>
      <c r="E1109">
        <f t="shared" si="70"/>
        <v>670.9231417010792</v>
      </c>
      <c r="F1109" s="6" t="b">
        <f t="shared" si="69"/>
        <v>0</v>
      </c>
      <c r="G1109">
        <f t="shared" si="71"/>
        <v>0</v>
      </c>
    </row>
    <row r="1110" spans="1:7" x14ac:dyDescent="0.2">
      <c r="A1110" s="1">
        <v>44817</v>
      </c>
      <c r="B1110" s="2">
        <v>0.6426736111111111</v>
      </c>
      <c r="C1110">
        <v>0.12917300000000001</v>
      </c>
      <c r="D1110" s="6">
        <f t="shared" si="68"/>
        <v>0.5745873386</v>
      </c>
      <c r="E1110">
        <f t="shared" si="70"/>
        <v>667.72068540799307</v>
      </c>
      <c r="F1110" s="6" t="b">
        <f t="shared" si="69"/>
        <v>0</v>
      </c>
      <c r="G1110">
        <f t="shared" si="71"/>
        <v>0</v>
      </c>
    </row>
    <row r="1111" spans="1:7" x14ac:dyDescent="0.2">
      <c r="A1111" s="1">
        <v>44817</v>
      </c>
      <c r="B1111" s="2">
        <v>0.64268518518518525</v>
      </c>
      <c r="C1111">
        <v>0.25013999999999997</v>
      </c>
      <c r="D1111" s="6">
        <f t="shared" si="68"/>
        <v>1.1126727479999998</v>
      </c>
      <c r="E1111">
        <f t="shared" si="70"/>
        <v>672.03581444907923</v>
      </c>
      <c r="F1111" s="6" t="b">
        <f t="shared" si="69"/>
        <v>0</v>
      </c>
      <c r="G1111">
        <f t="shared" si="71"/>
        <v>0</v>
      </c>
    </row>
    <row r="1112" spans="1:7" x14ac:dyDescent="0.2">
      <c r="A1112" s="1">
        <v>44817</v>
      </c>
      <c r="B1112" s="2">
        <v>0.64268518518518525</v>
      </c>
      <c r="C1112">
        <v>0.11695999999999999</v>
      </c>
      <c r="D1112" s="6">
        <f t="shared" si="68"/>
        <v>0.52026147199999995</v>
      </c>
      <c r="E1112">
        <f t="shared" si="70"/>
        <v>668.24094687999309</v>
      </c>
      <c r="F1112" s="6" t="b">
        <f t="shared" si="69"/>
        <v>0</v>
      </c>
      <c r="G1112">
        <f t="shared" si="71"/>
        <v>0</v>
      </c>
    </row>
    <row r="1113" spans="1:7" x14ac:dyDescent="0.2">
      <c r="A1113" s="1">
        <v>44817</v>
      </c>
      <c r="B1113" s="2">
        <v>0.64268518518518525</v>
      </c>
      <c r="C1113">
        <v>0.273397</v>
      </c>
      <c r="D1113" s="6">
        <f t="shared" si="68"/>
        <v>1.2161245354000001</v>
      </c>
      <c r="E1113">
        <f t="shared" si="70"/>
        <v>673.25193898447924</v>
      </c>
      <c r="F1113" s="6" t="b">
        <f t="shared" si="69"/>
        <v>0</v>
      </c>
      <c r="G1113">
        <f t="shared" si="71"/>
        <v>0</v>
      </c>
    </row>
    <row r="1114" spans="1:7" x14ac:dyDescent="0.2">
      <c r="A1114" s="1">
        <v>44817</v>
      </c>
      <c r="B1114" s="2">
        <v>0.64268518518518525</v>
      </c>
      <c r="C1114">
        <v>0.11243</v>
      </c>
      <c r="D1114" s="6">
        <f t="shared" si="68"/>
        <v>0.50011112599999996</v>
      </c>
      <c r="E1114">
        <f t="shared" si="70"/>
        <v>668.74105800599307</v>
      </c>
      <c r="F1114" s="6" t="b">
        <f t="shared" si="69"/>
        <v>0</v>
      </c>
      <c r="G1114">
        <f t="shared" si="71"/>
        <v>0</v>
      </c>
    </row>
    <row r="1115" spans="1:7" x14ac:dyDescent="0.2">
      <c r="A1115" s="1">
        <v>44817</v>
      </c>
      <c r="B1115" s="2">
        <v>0.64269675925925929</v>
      </c>
      <c r="C1115">
        <v>0.228766</v>
      </c>
      <c r="D1115" s="6">
        <f t="shared" si="68"/>
        <v>1.0175969212</v>
      </c>
      <c r="E1115">
        <f t="shared" si="70"/>
        <v>674.26953590567928</v>
      </c>
      <c r="F1115" s="6" t="b">
        <f t="shared" si="69"/>
        <v>0</v>
      </c>
      <c r="G1115">
        <f t="shared" si="71"/>
        <v>0</v>
      </c>
    </row>
    <row r="1116" spans="1:7" x14ac:dyDescent="0.2">
      <c r="A1116" s="1">
        <v>44817</v>
      </c>
      <c r="B1116" s="2">
        <v>0.64269675925925929</v>
      </c>
      <c r="C1116">
        <v>0.17126</v>
      </c>
      <c r="D1116" s="6">
        <f t="shared" si="68"/>
        <v>0.76179873199999992</v>
      </c>
      <c r="E1116">
        <f t="shared" si="70"/>
        <v>669.50285673799306</v>
      </c>
      <c r="F1116" s="6" t="b">
        <f t="shared" si="69"/>
        <v>0</v>
      </c>
      <c r="G1116">
        <f t="shared" si="71"/>
        <v>0</v>
      </c>
    </row>
    <row r="1117" spans="1:7" x14ac:dyDescent="0.2">
      <c r="A1117" s="1">
        <v>44817</v>
      </c>
      <c r="B1117" s="2">
        <v>0.64269675925925929</v>
      </c>
      <c r="C1117">
        <v>0.19126000000000001</v>
      </c>
      <c r="D1117" s="6">
        <f t="shared" si="68"/>
        <v>0.85076273200000008</v>
      </c>
      <c r="E1117">
        <f t="shared" si="70"/>
        <v>675.1202986376793</v>
      </c>
      <c r="F1117" s="6" t="b">
        <f t="shared" si="69"/>
        <v>0</v>
      </c>
      <c r="G1117">
        <f t="shared" si="71"/>
        <v>0</v>
      </c>
    </row>
    <row r="1118" spans="1:7" x14ac:dyDescent="0.2">
      <c r="A1118" s="1">
        <v>44817</v>
      </c>
      <c r="B1118" s="2">
        <v>0.64269675925925929</v>
      </c>
      <c r="C1118">
        <v>0.20296500000000001</v>
      </c>
      <c r="D1118" s="6">
        <f t="shared" si="68"/>
        <v>0.90282891300000001</v>
      </c>
      <c r="E1118">
        <f t="shared" si="70"/>
        <v>670.40568565099306</v>
      </c>
      <c r="F1118" s="6" t="b">
        <f t="shared" si="69"/>
        <v>0</v>
      </c>
      <c r="G1118">
        <f t="shared" si="71"/>
        <v>0</v>
      </c>
    </row>
    <row r="1119" spans="1:7" x14ac:dyDescent="0.2">
      <c r="A1119" s="1">
        <v>44817</v>
      </c>
      <c r="B1119" s="2">
        <v>0.64270833333333333</v>
      </c>
      <c r="C1119">
        <v>0.203931</v>
      </c>
      <c r="D1119" s="6">
        <f t="shared" si="68"/>
        <v>0.90712587420000002</v>
      </c>
      <c r="E1119">
        <f t="shared" si="70"/>
        <v>676.0274245118793</v>
      </c>
      <c r="F1119" s="6" t="b">
        <f t="shared" si="69"/>
        <v>0</v>
      </c>
      <c r="G1119">
        <f t="shared" si="71"/>
        <v>0</v>
      </c>
    </row>
    <row r="1120" spans="1:7" x14ac:dyDescent="0.2">
      <c r="A1120" s="1">
        <v>44817</v>
      </c>
      <c r="B1120" s="2">
        <v>0.64270833333333333</v>
      </c>
      <c r="C1120">
        <v>0.38830799999999999</v>
      </c>
      <c r="D1120" s="6">
        <f t="shared" si="68"/>
        <v>1.7272716455999999</v>
      </c>
      <c r="E1120">
        <f t="shared" si="70"/>
        <v>672.13295729659308</v>
      </c>
      <c r="F1120" s="6" t="b">
        <f t="shared" si="69"/>
        <v>0</v>
      </c>
      <c r="G1120">
        <f t="shared" si="71"/>
        <v>0</v>
      </c>
    </row>
    <row r="1121" spans="1:7" x14ac:dyDescent="0.2">
      <c r="A1121" s="1">
        <v>44817</v>
      </c>
      <c r="B1121" s="2">
        <v>0.64270833333333333</v>
      </c>
      <c r="C1121">
        <v>0.359657</v>
      </c>
      <c r="D1121" s="6">
        <f t="shared" si="68"/>
        <v>1.5998262673999999</v>
      </c>
      <c r="E1121">
        <f t="shared" si="70"/>
        <v>677.62725077927928</v>
      </c>
      <c r="F1121" s="6" t="b">
        <f t="shared" si="69"/>
        <v>0</v>
      </c>
      <c r="G1121">
        <f t="shared" si="71"/>
        <v>0</v>
      </c>
    </row>
    <row r="1122" spans="1:7" x14ac:dyDescent="0.2">
      <c r="A1122" s="1">
        <v>44817</v>
      </c>
      <c r="B1122" s="2">
        <v>0.64271990740740736</v>
      </c>
      <c r="C1122">
        <v>0.52444000000000002</v>
      </c>
      <c r="D1122" s="6">
        <f t="shared" si="68"/>
        <v>2.3328140080000002</v>
      </c>
      <c r="E1122">
        <f t="shared" si="70"/>
        <v>674.46577130459309</v>
      </c>
      <c r="F1122" s="6" t="b">
        <f t="shared" si="69"/>
        <v>0</v>
      </c>
      <c r="G1122">
        <f t="shared" si="71"/>
        <v>0</v>
      </c>
    </row>
    <row r="1123" spans="1:7" x14ac:dyDescent="0.2">
      <c r="A1123" s="1">
        <v>44817</v>
      </c>
      <c r="B1123" s="2">
        <v>0.64271990740740736</v>
      </c>
      <c r="C1123">
        <v>0.26332100000000003</v>
      </c>
      <c r="D1123" s="6">
        <f t="shared" si="68"/>
        <v>1.1713044722000001</v>
      </c>
      <c r="E1123">
        <f t="shared" si="70"/>
        <v>678.79855525147923</v>
      </c>
      <c r="F1123" s="6" t="b">
        <f t="shared" si="69"/>
        <v>0</v>
      </c>
      <c r="G1123">
        <f t="shared" si="71"/>
        <v>0</v>
      </c>
    </row>
    <row r="1124" spans="1:7" x14ac:dyDescent="0.2">
      <c r="A1124" s="1">
        <v>44817</v>
      </c>
      <c r="B1124" s="2">
        <v>0.64271990740740736</v>
      </c>
      <c r="C1124">
        <v>0.57706100000000005</v>
      </c>
      <c r="D1124" s="6">
        <f t="shared" si="68"/>
        <v>2.5668827402000001</v>
      </c>
      <c r="E1124">
        <f t="shared" si="70"/>
        <v>677.03265404479305</v>
      </c>
      <c r="F1124" s="6" t="b">
        <f t="shared" si="69"/>
        <v>0</v>
      </c>
      <c r="G1124">
        <f t="shared" si="71"/>
        <v>0</v>
      </c>
    </row>
    <row r="1125" spans="1:7" x14ac:dyDescent="0.2">
      <c r="A1125" s="1">
        <v>44817</v>
      </c>
      <c r="B1125" s="2">
        <v>0.64271990740740736</v>
      </c>
      <c r="C1125">
        <v>0.21024200000000001</v>
      </c>
      <c r="D1125" s="6">
        <f t="shared" si="68"/>
        <v>0.93519846439999998</v>
      </c>
      <c r="E1125">
        <f t="shared" si="70"/>
        <v>679.73375371587917</v>
      </c>
      <c r="F1125" s="6" t="b">
        <f t="shared" si="69"/>
        <v>0</v>
      </c>
      <c r="G1125">
        <f t="shared" si="71"/>
        <v>0</v>
      </c>
    </row>
    <row r="1126" spans="1:7" x14ac:dyDescent="0.2">
      <c r="A1126" s="1">
        <v>44817</v>
      </c>
      <c r="B1126" s="2">
        <v>0.64273148148148151</v>
      </c>
      <c r="C1126">
        <v>0.478435</v>
      </c>
      <c r="D1126" s="6">
        <f t="shared" si="68"/>
        <v>2.1281745669999999</v>
      </c>
      <c r="E1126">
        <f t="shared" si="70"/>
        <v>679.16082861179302</v>
      </c>
      <c r="F1126" s="6" t="b">
        <f t="shared" si="69"/>
        <v>0</v>
      </c>
      <c r="G1126">
        <f t="shared" si="71"/>
        <v>0</v>
      </c>
    </row>
    <row r="1127" spans="1:7" x14ac:dyDescent="0.2">
      <c r="A1127" s="1">
        <v>44817</v>
      </c>
      <c r="B1127" s="2">
        <v>0.64273148148148151</v>
      </c>
      <c r="C1127">
        <v>0.365763</v>
      </c>
      <c r="D1127" s="6">
        <f t="shared" si="68"/>
        <v>1.6269869766</v>
      </c>
      <c r="E1127">
        <f t="shared" si="70"/>
        <v>681.36074069247923</v>
      </c>
      <c r="F1127" s="6" t="b">
        <f t="shared" si="69"/>
        <v>0</v>
      </c>
      <c r="G1127">
        <f t="shared" si="71"/>
        <v>0</v>
      </c>
    </row>
    <row r="1128" spans="1:7" x14ac:dyDescent="0.2">
      <c r="A1128" s="1">
        <v>44817</v>
      </c>
      <c r="B1128" s="2">
        <v>0.64273148148148151</v>
      </c>
      <c r="C1128">
        <v>0.50520299999999996</v>
      </c>
      <c r="D1128" s="6">
        <f t="shared" si="68"/>
        <v>2.2472439845999999</v>
      </c>
      <c r="E1128">
        <f t="shared" si="70"/>
        <v>681.40807259639303</v>
      </c>
      <c r="F1128" s="6" t="b">
        <f t="shared" si="69"/>
        <v>0</v>
      </c>
      <c r="G1128">
        <f t="shared" si="71"/>
        <v>0</v>
      </c>
    </row>
    <row r="1129" spans="1:7" x14ac:dyDescent="0.2">
      <c r="A1129" s="1">
        <v>44817</v>
      </c>
      <c r="B1129" s="2">
        <v>0.64273148148148151</v>
      </c>
      <c r="C1129">
        <v>0.42805300000000002</v>
      </c>
      <c r="D1129" s="6">
        <f t="shared" si="68"/>
        <v>1.9040653546000001</v>
      </c>
      <c r="E1129">
        <f t="shared" si="70"/>
        <v>683.26480604707922</v>
      </c>
      <c r="F1129" s="6" t="b">
        <f t="shared" si="69"/>
        <v>0</v>
      </c>
      <c r="G1129">
        <f t="shared" si="71"/>
        <v>0</v>
      </c>
    </row>
    <row r="1130" spans="1:7" x14ac:dyDescent="0.2">
      <c r="A1130" s="1">
        <v>44817</v>
      </c>
      <c r="B1130" s="2">
        <v>0.64274305555555555</v>
      </c>
      <c r="C1130">
        <v>0.46728999999999998</v>
      </c>
      <c r="D1130" s="6">
        <f t="shared" ref="D1130:D1133" si="72">C1130*4.4482</f>
        <v>2.0785993779999998</v>
      </c>
      <c r="E1130">
        <f t="shared" si="70"/>
        <v>683.48667197439306</v>
      </c>
      <c r="F1130" s="6" t="b">
        <f t="shared" ref="F1130:F1133" si="73">IF(D1130&gt;13.345,1)</f>
        <v>0</v>
      </c>
      <c r="G1130">
        <f t="shared" si="71"/>
        <v>0</v>
      </c>
    </row>
    <row r="1131" spans="1:7" x14ac:dyDescent="0.2">
      <c r="A1131" s="1">
        <v>44817</v>
      </c>
      <c r="B1131" s="2">
        <v>0.64274305555555555</v>
      </c>
      <c r="C1131">
        <v>0.40026699999999998</v>
      </c>
      <c r="D1131" s="6">
        <f t="shared" si="72"/>
        <v>1.7804676693999999</v>
      </c>
      <c r="E1131">
        <f t="shared" si="70"/>
        <v>685.04527371647919</v>
      </c>
      <c r="F1131" s="6" t="b">
        <f t="shared" si="73"/>
        <v>0</v>
      </c>
      <c r="G1131">
        <f t="shared" si="71"/>
        <v>0</v>
      </c>
    </row>
    <row r="1132" spans="1:7" x14ac:dyDescent="0.2">
      <c r="A1132" s="1">
        <v>44817</v>
      </c>
      <c r="B1132" s="2">
        <v>0.64274305555555555</v>
      </c>
      <c r="C1132">
        <v>0.43207400000000001</v>
      </c>
      <c r="D1132" s="6">
        <f t="shared" si="72"/>
        <v>1.9219515668</v>
      </c>
      <c r="E1132">
        <f t="shared" si="70"/>
        <v>685.40862354119304</v>
      </c>
      <c r="F1132" s="6" t="b">
        <f t="shared" si="73"/>
        <v>0</v>
      </c>
      <c r="G1132">
        <f t="shared" si="71"/>
        <v>0</v>
      </c>
    </row>
    <row r="1133" spans="1:7" x14ac:dyDescent="0.2">
      <c r="A1133" s="1">
        <v>44817</v>
      </c>
      <c r="B1133" s="2">
        <v>0.64274305555555555</v>
      </c>
      <c r="C1133">
        <v>0.43665399999999999</v>
      </c>
      <c r="D1133" s="6">
        <f t="shared" si="72"/>
        <v>1.9423243228</v>
      </c>
      <c r="E1133">
        <f t="shared" si="70"/>
        <v>686.98759803927919</v>
      </c>
      <c r="F1133" s="6" t="b">
        <f t="shared" si="73"/>
        <v>0</v>
      </c>
      <c r="G1133">
        <f t="shared" si="71"/>
        <v>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36EBB-DBE2-AD4C-B351-DAB1DA707F00}">
  <dimension ref="A1:G1225"/>
  <sheetViews>
    <sheetView workbookViewId="0">
      <selection activeCell="F4" sqref="F4:F1225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44817</v>
      </c>
      <c r="B4" s="2">
        <v>0.63918981481481485</v>
      </c>
      <c r="C4">
        <v>0.32230300000000001</v>
      </c>
      <c r="D4" s="6">
        <f>IF(C4&gt;0,C4+D2,D2)</f>
        <v>0.32230300000000001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44817</v>
      </c>
      <c r="B5" s="2">
        <v>0.63918981481481485</v>
      </c>
      <c r="C5">
        <v>0.31349900000000003</v>
      </c>
      <c r="D5" s="6">
        <f t="shared" ref="D5:D68" si="0">IF(C5&gt;0,C5+D4,D4)</f>
        <v>0.63580199999999998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44817</v>
      </c>
      <c r="B6" s="2">
        <v>0.63918981481481485</v>
      </c>
      <c r="C6">
        <v>0.33120899999999998</v>
      </c>
      <c r="D6" s="6">
        <f t="shared" si="0"/>
        <v>0.96701099999999995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44817</v>
      </c>
      <c r="B7" s="2">
        <v>0.63918981481481485</v>
      </c>
      <c r="C7">
        <v>0.32342199999999999</v>
      </c>
      <c r="D7" s="6">
        <f t="shared" si="0"/>
        <v>1.2904329999999999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44817</v>
      </c>
      <c r="B8" s="2">
        <v>0.63918981481481485</v>
      </c>
      <c r="C8">
        <v>0.31813000000000002</v>
      </c>
      <c r="D8" s="6">
        <f t="shared" si="0"/>
        <v>1.608563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44817</v>
      </c>
      <c r="B9" s="2">
        <v>0.63920138888888889</v>
      </c>
      <c r="C9">
        <v>0.34286299999999997</v>
      </c>
      <c r="D9" s="6">
        <f t="shared" si="0"/>
        <v>1.9514259999999999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44817</v>
      </c>
      <c r="B10" s="2">
        <v>0.63920138888888889</v>
      </c>
      <c r="C10">
        <v>0.35375299999999998</v>
      </c>
      <c r="D10" s="6">
        <f t="shared" si="0"/>
        <v>2.3051789999999999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44817</v>
      </c>
      <c r="B11" s="2">
        <v>0.63920138888888889</v>
      </c>
      <c r="C11">
        <v>0.36464400000000002</v>
      </c>
      <c r="D11" s="6">
        <f t="shared" si="0"/>
        <v>2.6698230000000001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44817</v>
      </c>
      <c r="B12" s="2">
        <v>0.63921296296296293</v>
      </c>
      <c r="C12">
        <v>0.39985999999999999</v>
      </c>
      <c r="D12" s="6">
        <f t="shared" si="0"/>
        <v>3.0696829999999999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44817</v>
      </c>
      <c r="B13" s="2">
        <v>0.63921296296296293</v>
      </c>
      <c r="C13">
        <v>0.41059800000000002</v>
      </c>
      <c r="D13" s="6">
        <f t="shared" si="0"/>
        <v>3.4802809999999997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44817</v>
      </c>
      <c r="B14" s="2">
        <v>0.63921296296296293</v>
      </c>
      <c r="C14">
        <v>0.41405900000000001</v>
      </c>
      <c r="D14" s="6">
        <f t="shared" si="0"/>
        <v>3.8943399999999997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44817</v>
      </c>
      <c r="B15" s="2">
        <v>0.63921296296296293</v>
      </c>
      <c r="C15">
        <v>0.35914800000000002</v>
      </c>
      <c r="D15" s="6">
        <f t="shared" si="0"/>
        <v>4.2534879999999999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44817</v>
      </c>
      <c r="B16" s="2">
        <v>0.63922453703703697</v>
      </c>
      <c r="C16">
        <v>0.34784999999999999</v>
      </c>
      <c r="D16" s="6">
        <f t="shared" si="0"/>
        <v>4.6013380000000002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44817</v>
      </c>
      <c r="B17" s="2">
        <v>0.63922453703703697</v>
      </c>
      <c r="C17">
        <v>0.35136099999999998</v>
      </c>
      <c r="D17" s="6">
        <f t="shared" si="0"/>
        <v>4.952699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44817</v>
      </c>
      <c r="B18" s="2">
        <v>0.63922453703703697</v>
      </c>
      <c r="C18">
        <v>0.360267</v>
      </c>
      <c r="D18" s="6">
        <f t="shared" si="0"/>
        <v>5.3129660000000003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44817</v>
      </c>
      <c r="B19" s="2">
        <v>0.63922453703703697</v>
      </c>
      <c r="C19">
        <v>0.35772300000000001</v>
      </c>
      <c r="D19" s="6">
        <f t="shared" si="0"/>
        <v>5.6706890000000003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44817</v>
      </c>
      <c r="B20" s="2">
        <v>0.63923611111111112</v>
      </c>
      <c r="C20">
        <v>0.33874100000000001</v>
      </c>
      <c r="D20" s="6">
        <f t="shared" si="0"/>
        <v>6.00943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44817</v>
      </c>
      <c r="B21" s="2">
        <v>0.63923611111111112</v>
      </c>
      <c r="C21">
        <v>0.35212500000000002</v>
      </c>
      <c r="D21" s="6">
        <f t="shared" si="0"/>
        <v>6.3615550000000001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44817</v>
      </c>
      <c r="B22" s="2">
        <v>0.63923611111111112</v>
      </c>
      <c r="C22">
        <v>0.38128499999999999</v>
      </c>
      <c r="D22" s="6">
        <f t="shared" si="0"/>
        <v>6.7428400000000002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44817</v>
      </c>
      <c r="B23" s="2">
        <v>0.63923611111111112</v>
      </c>
      <c r="C23">
        <v>0.39146300000000001</v>
      </c>
      <c r="D23" s="6">
        <f t="shared" si="0"/>
        <v>7.1343030000000001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44817</v>
      </c>
      <c r="B24" s="2">
        <v>0.63924768518518515</v>
      </c>
      <c r="C24">
        <v>0.33767200000000003</v>
      </c>
      <c r="D24" s="6">
        <f t="shared" si="0"/>
        <v>7.4719750000000005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44817</v>
      </c>
      <c r="B25" s="2">
        <v>0.63924768518518515</v>
      </c>
      <c r="C25">
        <v>0.363066</v>
      </c>
      <c r="D25" s="6">
        <f t="shared" si="0"/>
        <v>7.8350410000000004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44817</v>
      </c>
      <c r="B26" s="2">
        <v>0.63924768518518515</v>
      </c>
      <c r="C26">
        <v>0.33940199999999998</v>
      </c>
      <c r="D26" s="6">
        <f t="shared" si="0"/>
        <v>8.1744430000000001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44817</v>
      </c>
      <c r="B27" s="2">
        <v>0.6392592592592593</v>
      </c>
      <c r="C27">
        <v>0.34795199999999998</v>
      </c>
      <c r="D27" s="6">
        <f t="shared" si="0"/>
        <v>8.5223949999999995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44817</v>
      </c>
      <c r="B28" s="2">
        <v>0.6392592592592593</v>
      </c>
      <c r="C28">
        <v>0.41405900000000001</v>
      </c>
      <c r="D28" s="6">
        <f t="shared" si="0"/>
        <v>8.9364539999999995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44817</v>
      </c>
      <c r="B29" s="2">
        <v>0.6392592592592593</v>
      </c>
      <c r="C29">
        <v>0.39293899999999998</v>
      </c>
      <c r="D29" s="6">
        <f t="shared" si="0"/>
        <v>9.3293929999999996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44817</v>
      </c>
      <c r="B30" s="2">
        <v>0.6392592592592593</v>
      </c>
      <c r="C30">
        <v>0.31823200000000001</v>
      </c>
      <c r="D30" s="6">
        <f t="shared" si="0"/>
        <v>9.6476249999999997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44817</v>
      </c>
      <c r="B31" s="2">
        <v>0.63927083333333334</v>
      </c>
      <c r="C31">
        <v>0.36779899999999999</v>
      </c>
      <c r="D31" s="6">
        <f t="shared" si="0"/>
        <v>10.015423999999999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44817</v>
      </c>
      <c r="B32" s="2">
        <v>0.63927083333333334</v>
      </c>
      <c r="C32">
        <v>0.48372799999999999</v>
      </c>
      <c r="D32" s="6">
        <f t="shared" si="0"/>
        <v>10.499151999999999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44817</v>
      </c>
      <c r="B33" s="2">
        <v>0.63927083333333334</v>
      </c>
      <c r="C33">
        <v>0.88123399999999996</v>
      </c>
      <c r="D33" s="6">
        <f t="shared" si="0"/>
        <v>11.380385999999998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44817</v>
      </c>
      <c r="B34" s="2">
        <v>0.63927083333333334</v>
      </c>
      <c r="C34">
        <v>1.6938</v>
      </c>
      <c r="D34" s="6">
        <f t="shared" si="0"/>
        <v>13.074185999999997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44817</v>
      </c>
      <c r="B35" s="2">
        <v>0.63928240740740738</v>
      </c>
      <c r="C35">
        <v>2.2339600000000002</v>
      </c>
      <c r="D35" s="6">
        <f t="shared" si="0"/>
        <v>15.308145999999997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44817</v>
      </c>
      <c r="B36" s="2">
        <v>0.63928240740740738</v>
      </c>
      <c r="C36">
        <v>1.8242400000000001</v>
      </c>
      <c r="D36" s="6">
        <f t="shared" si="0"/>
        <v>17.132385999999997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44817</v>
      </c>
      <c r="B37" s="2">
        <v>0.63928240740740738</v>
      </c>
      <c r="C37">
        <v>0.549987</v>
      </c>
      <c r="D37" s="6">
        <f t="shared" si="0"/>
        <v>17.682372999999998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44817</v>
      </c>
      <c r="B38" s="2">
        <v>0.63928240740740738</v>
      </c>
      <c r="C38">
        <v>0.409275</v>
      </c>
      <c r="D38" s="6">
        <f t="shared" si="0"/>
        <v>18.091647999999999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44817</v>
      </c>
      <c r="B39" s="2">
        <v>0.63929398148148142</v>
      </c>
      <c r="C39">
        <v>0.46642499999999998</v>
      </c>
      <c r="D39" s="6">
        <f t="shared" si="0"/>
        <v>18.558073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44817</v>
      </c>
      <c r="B40" s="2">
        <v>0.63929398148148142</v>
      </c>
      <c r="C40">
        <v>0.22250700000000001</v>
      </c>
      <c r="D40" s="6">
        <f t="shared" si="0"/>
        <v>18.78058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44817</v>
      </c>
      <c r="B41" s="2">
        <v>0.63929398148148142</v>
      </c>
      <c r="C41">
        <v>-9.44908E-2</v>
      </c>
      <c r="D41" s="6">
        <f t="shared" si="0"/>
        <v>18.78058</v>
      </c>
      <c r="E41" s="6" t="b">
        <f t="shared" si="1"/>
        <v>0</v>
      </c>
      <c r="F41" s="6">
        <f t="shared" si="2"/>
        <v>0</v>
      </c>
    </row>
    <row r="42" spans="1:6" s="5" customFormat="1" x14ac:dyDescent="0.2">
      <c r="A42" s="3">
        <v>44817</v>
      </c>
      <c r="B42" s="4">
        <v>0.63930555555555557</v>
      </c>
      <c r="C42" s="5">
        <v>-0.294491</v>
      </c>
      <c r="D42" s="6">
        <f t="shared" si="0"/>
        <v>18.78058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44817</v>
      </c>
      <c r="B43" s="2">
        <v>0.63930555555555557</v>
      </c>
      <c r="C43">
        <v>-0.47764600000000002</v>
      </c>
      <c r="D43" s="6">
        <f t="shared" si="0"/>
        <v>18.78058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44817</v>
      </c>
      <c r="B44" s="2">
        <v>0.63930555555555557</v>
      </c>
      <c r="C44">
        <v>-0.325992</v>
      </c>
      <c r="D44" s="6">
        <f t="shared" si="0"/>
        <v>18.78058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44817</v>
      </c>
      <c r="B45" s="2">
        <v>0.63930555555555557</v>
      </c>
      <c r="C45">
        <v>0.107392</v>
      </c>
      <c r="D45" s="6">
        <f t="shared" si="0"/>
        <v>18.887972000000001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44817</v>
      </c>
      <c r="B46" s="2">
        <v>0.63931712962962961</v>
      </c>
      <c r="C46">
        <v>7.4771199999999996E-2</v>
      </c>
      <c r="D46" s="6">
        <f t="shared" si="0"/>
        <v>18.962743200000002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44817</v>
      </c>
      <c r="B47" s="2">
        <v>0.63931712962962961</v>
      </c>
      <c r="C47">
        <v>-0.101107</v>
      </c>
      <c r="D47" s="6">
        <f t="shared" si="0"/>
        <v>18.962743200000002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44817</v>
      </c>
      <c r="B48" s="2">
        <v>0.63931712962962961</v>
      </c>
      <c r="C48">
        <v>0.46886800000000001</v>
      </c>
      <c r="D48" s="6">
        <f t="shared" si="0"/>
        <v>19.431611200000003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44817</v>
      </c>
      <c r="B49" s="2">
        <v>0.63931712962962961</v>
      </c>
      <c r="C49">
        <v>0.193804</v>
      </c>
      <c r="D49" s="6">
        <f t="shared" si="0"/>
        <v>19.625415200000003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44817</v>
      </c>
      <c r="B50" s="2">
        <v>0.63932870370370376</v>
      </c>
      <c r="C50">
        <v>3.5789000000000001E-2</v>
      </c>
      <c r="D50" s="6">
        <f t="shared" si="0"/>
        <v>19.661204200000004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44817</v>
      </c>
      <c r="B51" s="2">
        <v>0.63932870370370376</v>
      </c>
      <c r="C51">
        <v>-3.2709700000000001E-2</v>
      </c>
      <c r="D51" s="6">
        <f t="shared" si="0"/>
        <v>19.661204200000004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44817</v>
      </c>
      <c r="B52" s="2">
        <v>0.63932870370370376</v>
      </c>
      <c r="C52">
        <v>0.12693399999999999</v>
      </c>
      <c r="D52" s="6">
        <f t="shared" si="0"/>
        <v>19.788138200000002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44817</v>
      </c>
      <c r="B53" s="2">
        <v>0.63932870370370376</v>
      </c>
      <c r="C53">
        <v>-2.78242E-2</v>
      </c>
      <c r="D53" s="6">
        <f t="shared" si="0"/>
        <v>19.788138200000002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44817</v>
      </c>
      <c r="B54" s="2">
        <v>0.6393402777777778</v>
      </c>
      <c r="C54">
        <v>-2.63335E-3</v>
      </c>
      <c r="D54" s="6">
        <f t="shared" si="0"/>
        <v>19.788138200000002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44817</v>
      </c>
      <c r="B55" s="2">
        <v>0.6393402777777778</v>
      </c>
      <c r="C55">
        <v>5.6043500000000003E-2</v>
      </c>
      <c r="D55" s="6">
        <f t="shared" si="0"/>
        <v>19.844181700000004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44817</v>
      </c>
      <c r="B56" s="2">
        <v>0.6393402777777778</v>
      </c>
      <c r="C56">
        <v>0.16734099999999999</v>
      </c>
      <c r="D56" s="6">
        <f t="shared" si="0"/>
        <v>20.011522700000004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44817</v>
      </c>
      <c r="B57" s="2">
        <v>0.63935185185185184</v>
      </c>
      <c r="C57">
        <v>0.21502599999999999</v>
      </c>
      <c r="D57" s="6">
        <f t="shared" si="0"/>
        <v>20.226548700000006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44817</v>
      </c>
      <c r="B58" s="2">
        <v>0.63935185185185184</v>
      </c>
      <c r="C58">
        <v>-5.4541699999999999E-2</v>
      </c>
      <c r="D58" s="6">
        <f t="shared" si="0"/>
        <v>20.226548700000006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44817</v>
      </c>
      <c r="B59" s="2">
        <v>0.63935185185185184</v>
      </c>
      <c r="C59">
        <v>1.54837E-2</v>
      </c>
      <c r="D59" s="6">
        <f t="shared" si="0"/>
        <v>20.242032400000006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44817</v>
      </c>
      <c r="B60" s="2">
        <v>0.63935185185185184</v>
      </c>
      <c r="C60">
        <v>-0.25861299999999998</v>
      </c>
      <c r="D60" s="6">
        <f t="shared" si="0"/>
        <v>20.242032400000006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44817</v>
      </c>
      <c r="B61" s="2">
        <v>0.63936342592592588</v>
      </c>
      <c r="C61">
        <v>-0.37092799999999998</v>
      </c>
      <c r="D61" s="6">
        <f t="shared" si="0"/>
        <v>20.242032400000006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44817</v>
      </c>
      <c r="B62" s="2">
        <v>0.63936342592592588</v>
      </c>
      <c r="C62">
        <v>-0.35036800000000001</v>
      </c>
      <c r="D62" s="6">
        <f t="shared" si="0"/>
        <v>20.242032400000006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44817</v>
      </c>
      <c r="B63" s="2">
        <v>0.63936342592592588</v>
      </c>
      <c r="C63">
        <v>-0.24171699999999999</v>
      </c>
      <c r="D63" s="6">
        <f t="shared" si="0"/>
        <v>20.242032400000006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44817</v>
      </c>
      <c r="B64" s="2">
        <v>0.63936342592592588</v>
      </c>
      <c r="C64">
        <v>-0.245534</v>
      </c>
      <c r="D64" s="6">
        <f t="shared" si="0"/>
        <v>20.242032400000006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44817</v>
      </c>
      <c r="B65" s="2">
        <v>0.63937500000000003</v>
      </c>
      <c r="C65">
        <v>-0.41637400000000002</v>
      </c>
      <c r="D65" s="6">
        <f t="shared" si="0"/>
        <v>20.242032400000006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44817</v>
      </c>
      <c r="B66" s="2">
        <v>0.63937500000000003</v>
      </c>
      <c r="C66">
        <v>-0.41846</v>
      </c>
      <c r="D66" s="6">
        <f t="shared" si="0"/>
        <v>20.242032400000006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44817</v>
      </c>
      <c r="B67" s="2">
        <v>0.63937500000000003</v>
      </c>
      <c r="C67">
        <v>-0.24935099999999999</v>
      </c>
      <c r="D67" s="6">
        <f t="shared" si="0"/>
        <v>20.242032400000006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44817</v>
      </c>
      <c r="B68" s="2">
        <v>0.63937500000000003</v>
      </c>
      <c r="C68">
        <v>2.1997699999999999E-2</v>
      </c>
      <c r="D68" s="6">
        <f t="shared" si="0"/>
        <v>20.264030100000006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44817</v>
      </c>
      <c r="B69" s="2">
        <v>0.63938657407407407</v>
      </c>
      <c r="C69">
        <v>0.1764</v>
      </c>
      <c r="D69" s="6">
        <f t="shared" ref="D69:D132" si="3">IF(C69&gt;0,C69+D68,D68)</f>
        <v>20.440430100000007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44817</v>
      </c>
      <c r="B70" s="2">
        <v>0.63938657407407407</v>
      </c>
      <c r="C70">
        <v>0.18113199999999999</v>
      </c>
      <c r="D70" s="6">
        <f t="shared" si="3"/>
        <v>20.621562100000009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44817</v>
      </c>
      <c r="B71" s="2">
        <v>0.63938657407407407</v>
      </c>
      <c r="C71">
        <v>-3.0216E-2</v>
      </c>
      <c r="D71" s="6">
        <f t="shared" si="3"/>
        <v>20.621562100000009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44817</v>
      </c>
      <c r="B72" s="2">
        <v>0.63939814814814822</v>
      </c>
      <c r="C72">
        <v>0.19395699999999999</v>
      </c>
      <c r="D72" s="6">
        <f t="shared" si="3"/>
        <v>20.81551910000001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44817</v>
      </c>
      <c r="B73" s="2">
        <v>0.63939814814814822</v>
      </c>
      <c r="C73">
        <v>8.6933999999999997E-2</v>
      </c>
      <c r="D73" s="6">
        <f t="shared" si="3"/>
        <v>20.90245310000001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44817</v>
      </c>
      <c r="B74" s="2">
        <v>0.63939814814814822</v>
      </c>
      <c r="C74">
        <v>0.45069999999999999</v>
      </c>
      <c r="D74" s="6">
        <f t="shared" si="3"/>
        <v>21.353153100000011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44817</v>
      </c>
      <c r="B75" s="2">
        <v>0.63939814814814822</v>
      </c>
      <c r="C75">
        <v>0.389428</v>
      </c>
      <c r="D75" s="6">
        <f t="shared" si="3"/>
        <v>21.74258110000001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44817</v>
      </c>
      <c r="B76" s="2">
        <v>0.63940972222222225</v>
      </c>
      <c r="C76">
        <v>0.40209899999999998</v>
      </c>
      <c r="D76" s="6">
        <f t="shared" si="3"/>
        <v>22.144680100000009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44817</v>
      </c>
      <c r="B77" s="2">
        <v>0.63940972222222225</v>
      </c>
      <c r="C77">
        <v>0.20505100000000001</v>
      </c>
      <c r="D77" s="6">
        <f t="shared" si="3"/>
        <v>22.34973110000001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44817</v>
      </c>
      <c r="B78" s="2">
        <v>0.63940972222222225</v>
      </c>
      <c r="C78">
        <v>0.21441499999999999</v>
      </c>
      <c r="D78" s="6">
        <f t="shared" si="3"/>
        <v>22.564146100000009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44817</v>
      </c>
      <c r="B79" s="2">
        <v>0.63940972222222225</v>
      </c>
      <c r="C79">
        <v>0.31833400000000001</v>
      </c>
      <c r="D79" s="6">
        <f t="shared" si="3"/>
        <v>22.882480100000009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44817</v>
      </c>
      <c r="B80" s="2">
        <v>0.63942129629629629</v>
      </c>
      <c r="C80">
        <v>0.14271</v>
      </c>
      <c r="D80" s="6">
        <f t="shared" si="3"/>
        <v>23.02519010000001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44817</v>
      </c>
      <c r="B81" s="2">
        <v>0.63942129629629629</v>
      </c>
      <c r="C81">
        <v>0.47385500000000003</v>
      </c>
      <c r="D81" s="6">
        <f t="shared" si="3"/>
        <v>23.499045100000011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44817</v>
      </c>
      <c r="B82" s="2">
        <v>0.63942129629629629</v>
      </c>
      <c r="C82">
        <v>0.18749399999999999</v>
      </c>
      <c r="D82" s="6">
        <f t="shared" si="3"/>
        <v>23.686539100000012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44817</v>
      </c>
      <c r="B83" s="2">
        <v>0.63942129629629629</v>
      </c>
      <c r="C83">
        <v>0.481234</v>
      </c>
      <c r="D83" s="6">
        <f t="shared" si="3"/>
        <v>24.167773100000012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44817</v>
      </c>
      <c r="B84" s="2">
        <v>0.63943287037037033</v>
      </c>
      <c r="C84">
        <v>7.8791600000000003E-2</v>
      </c>
      <c r="D84" s="6">
        <f t="shared" si="3"/>
        <v>24.246564700000011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44817</v>
      </c>
      <c r="B85" s="2">
        <v>0.63943287037037033</v>
      </c>
      <c r="C85">
        <v>0.44464399999999998</v>
      </c>
      <c r="D85" s="6">
        <f t="shared" si="3"/>
        <v>24.691208700000011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44817</v>
      </c>
      <c r="B86" s="2">
        <v>0.63943287037037033</v>
      </c>
      <c r="C86">
        <v>0.33100499999999999</v>
      </c>
      <c r="D86" s="6">
        <f t="shared" si="3"/>
        <v>25.022213700000012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44817</v>
      </c>
      <c r="B87" s="2">
        <v>0.63944444444444448</v>
      </c>
      <c r="C87">
        <v>0.33670499999999998</v>
      </c>
      <c r="D87" s="6">
        <f t="shared" si="3"/>
        <v>25.358918700000011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44817</v>
      </c>
      <c r="B88" s="2">
        <v>0.63944444444444448</v>
      </c>
      <c r="C88">
        <v>0.45324399999999998</v>
      </c>
      <c r="D88" s="6">
        <f t="shared" si="3"/>
        <v>25.812162700000012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44817</v>
      </c>
      <c r="B89" s="2">
        <v>0.63944444444444448</v>
      </c>
      <c r="C89">
        <v>0.29858800000000002</v>
      </c>
      <c r="D89" s="6">
        <f t="shared" si="3"/>
        <v>26.110750700000011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44817</v>
      </c>
      <c r="B90" s="2">
        <v>0.63944444444444448</v>
      </c>
      <c r="C90">
        <v>0.58011400000000002</v>
      </c>
      <c r="D90" s="6">
        <f t="shared" si="3"/>
        <v>26.690864700000013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44817</v>
      </c>
      <c r="B91" s="2">
        <v>0.63945601851851852</v>
      </c>
      <c r="C91">
        <v>0.24347299999999999</v>
      </c>
      <c r="D91" s="6">
        <f t="shared" si="3"/>
        <v>26.934337700000015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44817</v>
      </c>
      <c r="B92" s="2">
        <v>0.63945601851851852</v>
      </c>
      <c r="C92">
        <v>0.62678100000000003</v>
      </c>
      <c r="D92" s="6">
        <f t="shared" si="3"/>
        <v>27.561118700000016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44817</v>
      </c>
      <c r="B93" s="2">
        <v>0.63945601851851852</v>
      </c>
      <c r="C93">
        <v>0.39431300000000002</v>
      </c>
      <c r="D93" s="6">
        <f t="shared" si="3"/>
        <v>27.955431700000016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44817</v>
      </c>
      <c r="B94" s="2">
        <v>0.63945601851851852</v>
      </c>
      <c r="C94">
        <v>0.42754500000000001</v>
      </c>
      <c r="D94" s="6">
        <f t="shared" si="3"/>
        <v>28.382976700000015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44817</v>
      </c>
      <c r="B95" s="2">
        <v>0.63946759259259256</v>
      </c>
      <c r="C95">
        <v>0.48433900000000002</v>
      </c>
      <c r="D95" s="6">
        <f t="shared" si="3"/>
        <v>28.867315700000013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44817</v>
      </c>
      <c r="B96" s="2">
        <v>0.63946759259259256</v>
      </c>
      <c r="C96">
        <v>0.39711200000000002</v>
      </c>
      <c r="D96" s="6">
        <f t="shared" si="3"/>
        <v>29.264427700000013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44817</v>
      </c>
      <c r="B97" s="2">
        <v>0.63946759259259256</v>
      </c>
      <c r="C97">
        <v>0.50637399999999999</v>
      </c>
      <c r="D97" s="6">
        <f t="shared" si="3"/>
        <v>29.770801700000014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44817</v>
      </c>
      <c r="B98" s="2">
        <v>0.63946759259259256</v>
      </c>
      <c r="C98">
        <v>0.22525500000000001</v>
      </c>
      <c r="D98" s="6">
        <f t="shared" si="3"/>
        <v>29.996056700000015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44817</v>
      </c>
      <c r="B99" s="2">
        <v>0.63947916666666671</v>
      </c>
      <c r="C99">
        <v>0.39584000000000003</v>
      </c>
      <c r="D99" s="6">
        <f t="shared" si="3"/>
        <v>30.391896700000014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44817</v>
      </c>
      <c r="B100" s="2">
        <v>0.63947916666666671</v>
      </c>
      <c r="C100">
        <v>0.12047099999999999</v>
      </c>
      <c r="D100" s="6">
        <f t="shared" si="3"/>
        <v>30.512367700000013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44817</v>
      </c>
      <c r="B101" s="2">
        <v>0.63947916666666671</v>
      </c>
      <c r="C101">
        <v>0.47136099999999997</v>
      </c>
      <c r="D101" s="6">
        <f t="shared" si="3"/>
        <v>30.983728700000015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44817</v>
      </c>
      <c r="B102" s="2">
        <v>0.63949074074074075</v>
      </c>
      <c r="C102">
        <v>0.43634899999999999</v>
      </c>
      <c r="D102" s="6">
        <f t="shared" si="3"/>
        <v>31.420077700000014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44817</v>
      </c>
      <c r="B103" s="2">
        <v>0.63949074074074075</v>
      </c>
      <c r="C103">
        <v>0.35838399999999998</v>
      </c>
      <c r="D103" s="6">
        <f t="shared" si="3"/>
        <v>31.778461700000015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44817</v>
      </c>
      <c r="B104" s="2">
        <v>0.63949074074074075</v>
      </c>
      <c r="C104">
        <v>0.39100499999999999</v>
      </c>
      <c r="D104" s="6">
        <f t="shared" si="3"/>
        <v>32.169466700000015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44817</v>
      </c>
      <c r="B105" s="2">
        <v>0.63949074074074075</v>
      </c>
      <c r="C105">
        <v>0.63985999999999998</v>
      </c>
      <c r="D105" s="6">
        <f t="shared" si="3"/>
        <v>32.809326700000014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44817</v>
      </c>
      <c r="B106" s="2">
        <v>0.63950231481481479</v>
      </c>
      <c r="C106">
        <v>0.31589099999999998</v>
      </c>
      <c r="D106" s="6">
        <f t="shared" si="3"/>
        <v>33.125217700000015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44817</v>
      </c>
      <c r="B107" s="2">
        <v>0.63950231481481479</v>
      </c>
      <c r="C107">
        <v>0.276451</v>
      </c>
      <c r="D107" s="6">
        <f t="shared" si="3"/>
        <v>33.401668700000016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44817</v>
      </c>
      <c r="B108" s="2">
        <v>0.63950231481481479</v>
      </c>
      <c r="C108">
        <v>0.44901999999999997</v>
      </c>
      <c r="D108" s="6">
        <f t="shared" si="3"/>
        <v>33.850688700000013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44817</v>
      </c>
      <c r="B109" s="2">
        <v>0.63950231481481479</v>
      </c>
      <c r="C109">
        <v>0.14815500000000001</v>
      </c>
      <c r="D109" s="6">
        <f t="shared" si="3"/>
        <v>33.998843700000016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44817</v>
      </c>
      <c r="B110" s="2">
        <v>0.63951388888888883</v>
      </c>
      <c r="C110">
        <v>0.18612000000000001</v>
      </c>
      <c r="D110" s="6">
        <f t="shared" si="3"/>
        <v>34.184963700000019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44817</v>
      </c>
      <c r="B111" s="2">
        <v>0.63951388888888883</v>
      </c>
      <c r="C111">
        <v>5.1005300000000003E-2</v>
      </c>
      <c r="D111" s="6">
        <f t="shared" si="3"/>
        <v>34.235969000000019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44817</v>
      </c>
      <c r="B112" s="2">
        <v>0.63951388888888883</v>
      </c>
      <c r="C112">
        <v>-0.12243</v>
      </c>
      <c r="D112" s="6">
        <f t="shared" si="3"/>
        <v>34.235969000000019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44817</v>
      </c>
      <c r="B113" s="2">
        <v>0.63951388888888883</v>
      </c>
      <c r="C113">
        <v>-0.18986</v>
      </c>
      <c r="D113" s="6">
        <f t="shared" si="3"/>
        <v>34.235969000000019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44817</v>
      </c>
      <c r="B114" s="2">
        <v>0.63952546296296298</v>
      </c>
      <c r="C114">
        <v>-0.48405799999999999</v>
      </c>
      <c r="D114" s="6">
        <f t="shared" si="3"/>
        <v>34.235969000000019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44817</v>
      </c>
      <c r="B115" s="2">
        <v>0.63952546296296298</v>
      </c>
      <c r="C115">
        <v>-0.432811</v>
      </c>
      <c r="D115" s="6">
        <f t="shared" si="3"/>
        <v>34.235969000000019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44817</v>
      </c>
      <c r="B116" s="2">
        <v>0.63952546296296298</v>
      </c>
      <c r="C116">
        <v>-0.36924899999999999</v>
      </c>
      <c r="D116" s="6">
        <f t="shared" si="3"/>
        <v>34.235969000000019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44817</v>
      </c>
      <c r="B117" s="2">
        <v>0.63953703703703701</v>
      </c>
      <c r="C117">
        <v>-0.43550800000000001</v>
      </c>
      <c r="D117" s="6">
        <f t="shared" si="3"/>
        <v>34.235969000000019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44817</v>
      </c>
      <c r="B118" s="2">
        <v>0.63953703703703701</v>
      </c>
      <c r="C118">
        <v>-0.17444000000000001</v>
      </c>
      <c r="D118" s="6">
        <f t="shared" si="3"/>
        <v>34.235969000000019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44817</v>
      </c>
      <c r="B119" s="2">
        <v>0.63953703703703701</v>
      </c>
      <c r="C119">
        <v>-0.41968100000000003</v>
      </c>
      <c r="D119" s="6">
        <f t="shared" si="3"/>
        <v>34.235969000000019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44817</v>
      </c>
      <c r="B120" s="2">
        <v>0.63953703703703701</v>
      </c>
      <c r="C120">
        <v>-0.36370200000000003</v>
      </c>
      <c r="D120" s="6">
        <f t="shared" si="3"/>
        <v>34.235969000000019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44817</v>
      </c>
      <c r="B121" s="2">
        <v>0.63954861111111116</v>
      </c>
      <c r="C121">
        <v>-0.40812900000000002</v>
      </c>
      <c r="D121" s="6">
        <f t="shared" si="3"/>
        <v>34.235969000000019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44817</v>
      </c>
      <c r="B122" s="2">
        <v>0.63954861111111116</v>
      </c>
      <c r="C122">
        <v>-0.48243000000000003</v>
      </c>
      <c r="D122" s="6">
        <f t="shared" si="3"/>
        <v>34.235969000000019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44817</v>
      </c>
      <c r="B123" s="2">
        <v>0.63954861111111116</v>
      </c>
      <c r="C123">
        <v>-0.58034300000000005</v>
      </c>
      <c r="D123" s="6">
        <f t="shared" si="3"/>
        <v>34.235969000000019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44817</v>
      </c>
      <c r="B124" s="2">
        <v>0.63954861111111116</v>
      </c>
      <c r="C124">
        <v>-0.65876500000000004</v>
      </c>
      <c r="D124" s="6">
        <f t="shared" si="3"/>
        <v>34.235969000000019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44817</v>
      </c>
      <c r="B125" s="2">
        <v>0.6395601851851852</v>
      </c>
      <c r="C125">
        <v>-0.79047000000000001</v>
      </c>
      <c r="D125" s="6">
        <f t="shared" si="3"/>
        <v>34.235969000000019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44817</v>
      </c>
      <c r="B126" s="2">
        <v>0.6395601851851852</v>
      </c>
      <c r="C126">
        <v>-0.79673000000000005</v>
      </c>
      <c r="D126" s="6">
        <f t="shared" si="3"/>
        <v>34.235969000000019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44817</v>
      </c>
      <c r="B127" s="2">
        <v>0.6395601851851852</v>
      </c>
      <c r="C127">
        <v>-0.75581399999999999</v>
      </c>
      <c r="D127" s="6">
        <f t="shared" si="3"/>
        <v>34.235969000000019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44817</v>
      </c>
      <c r="B128" s="2">
        <v>0.6395601851851852</v>
      </c>
      <c r="C128">
        <v>-0.87642399999999998</v>
      </c>
      <c r="D128" s="6">
        <f t="shared" si="3"/>
        <v>34.235969000000019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44817</v>
      </c>
      <c r="B129" s="2">
        <v>0.63957175925925924</v>
      </c>
      <c r="C129">
        <v>-0.72034299999999996</v>
      </c>
      <c r="D129" s="6">
        <f t="shared" si="3"/>
        <v>34.235969000000019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44817</v>
      </c>
      <c r="B130" s="2">
        <v>0.63957175925925924</v>
      </c>
      <c r="C130">
        <v>-0.90293800000000002</v>
      </c>
      <c r="D130" s="6">
        <f t="shared" si="3"/>
        <v>34.235969000000019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44817</v>
      </c>
      <c r="B131" s="2">
        <v>0.63957175925925924</v>
      </c>
      <c r="C131">
        <v>-0.76782399999999995</v>
      </c>
      <c r="D131" s="6">
        <f t="shared" si="3"/>
        <v>34.235969000000019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44817</v>
      </c>
      <c r="B132" s="2">
        <v>0.63958333333333328</v>
      </c>
      <c r="C132">
        <v>-0.69667900000000005</v>
      </c>
      <c r="D132" s="6">
        <f t="shared" si="3"/>
        <v>34.235969000000019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44817</v>
      </c>
      <c r="B133" s="2">
        <v>0.63958333333333328</v>
      </c>
      <c r="C133">
        <v>-0.32421100000000003</v>
      </c>
      <c r="D133" s="6">
        <f t="shared" ref="D133:D196" si="6">IF(C133&gt;0,C133+D132,D132)</f>
        <v>34.235969000000019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44817</v>
      </c>
      <c r="B134" s="2">
        <v>0.63958333333333328</v>
      </c>
      <c r="C134">
        <v>0.39095400000000002</v>
      </c>
      <c r="D134" s="6">
        <f t="shared" si="6"/>
        <v>34.626923000000019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44817</v>
      </c>
      <c r="B135" s="2">
        <v>0.63958333333333328</v>
      </c>
      <c r="C135">
        <v>0.167239</v>
      </c>
      <c r="D135" s="6">
        <f t="shared" si="6"/>
        <v>34.794162000000021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44817</v>
      </c>
      <c r="B136" s="2">
        <v>0.63959490740740743</v>
      </c>
      <c r="C136">
        <v>0.27543299999999998</v>
      </c>
      <c r="D136" s="6">
        <f t="shared" si="6"/>
        <v>35.069595000000021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44817</v>
      </c>
      <c r="B137" s="2">
        <v>0.63959490740740743</v>
      </c>
      <c r="C137">
        <v>0.16611999999999999</v>
      </c>
      <c r="D137" s="6">
        <f t="shared" si="6"/>
        <v>35.23571500000002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44817</v>
      </c>
      <c r="B138" s="2">
        <v>0.63959490740740743</v>
      </c>
      <c r="C138">
        <v>0.48612</v>
      </c>
      <c r="D138" s="6">
        <f t="shared" si="6"/>
        <v>35.72183500000002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44817</v>
      </c>
      <c r="B139" s="2">
        <v>0.63959490740740743</v>
      </c>
      <c r="C139">
        <v>0.22586500000000001</v>
      </c>
      <c r="D139" s="6">
        <f t="shared" si="6"/>
        <v>35.947700000000019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44817</v>
      </c>
      <c r="B140" s="2">
        <v>0.63960648148148147</v>
      </c>
      <c r="C140">
        <v>0.45833299999999999</v>
      </c>
      <c r="D140" s="6">
        <f t="shared" si="6"/>
        <v>36.406033000000022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44817</v>
      </c>
      <c r="B141" s="2">
        <v>0.63960648148148147</v>
      </c>
      <c r="C141">
        <v>0.42479600000000001</v>
      </c>
      <c r="D141" s="6">
        <f t="shared" si="6"/>
        <v>36.830829000000023</v>
      </c>
      <c r="E141" s="6" t="b">
        <f t="shared" si="7"/>
        <v>0</v>
      </c>
      <c r="F141" s="6">
        <f t="shared" si="8"/>
        <v>0</v>
      </c>
    </row>
    <row r="142" spans="1:6" x14ac:dyDescent="0.2">
      <c r="A142" s="1">
        <v>44817</v>
      </c>
      <c r="B142" s="2">
        <v>0.63960648148148147</v>
      </c>
      <c r="C142">
        <v>0.47823199999999999</v>
      </c>
      <c r="D142" s="6">
        <f t="shared" si="6"/>
        <v>37.309061000000021</v>
      </c>
      <c r="E142" s="6" t="b">
        <f t="shared" si="7"/>
        <v>0</v>
      </c>
      <c r="F142" s="6">
        <f t="shared" si="8"/>
        <v>0</v>
      </c>
    </row>
    <row r="143" spans="1:6" x14ac:dyDescent="0.2">
      <c r="A143" s="1">
        <v>44817</v>
      </c>
      <c r="B143" s="2">
        <v>0.63960648148148147</v>
      </c>
      <c r="C143">
        <v>0.25670500000000002</v>
      </c>
      <c r="D143" s="6">
        <f t="shared" si="6"/>
        <v>37.565766000000018</v>
      </c>
      <c r="E143" s="6" t="b">
        <f t="shared" si="7"/>
        <v>0</v>
      </c>
      <c r="F143" s="6">
        <f t="shared" si="8"/>
        <v>0</v>
      </c>
    </row>
    <row r="144" spans="1:6" x14ac:dyDescent="0.2">
      <c r="A144" s="1">
        <v>44817</v>
      </c>
      <c r="B144" s="2">
        <v>0.63961805555555562</v>
      </c>
      <c r="C144">
        <v>0.32642500000000002</v>
      </c>
      <c r="D144" s="6">
        <f t="shared" si="6"/>
        <v>37.892191000000018</v>
      </c>
      <c r="E144" s="6" t="b">
        <f t="shared" si="7"/>
        <v>0</v>
      </c>
      <c r="F144" s="6">
        <f t="shared" si="8"/>
        <v>0</v>
      </c>
    </row>
    <row r="145" spans="1:6" x14ac:dyDescent="0.2">
      <c r="A145" s="1">
        <v>44817</v>
      </c>
      <c r="B145" s="2">
        <v>0.63961805555555562</v>
      </c>
      <c r="C145">
        <v>0.54250600000000004</v>
      </c>
      <c r="D145" s="6">
        <f t="shared" si="6"/>
        <v>38.434697000000021</v>
      </c>
      <c r="E145" s="6" t="b">
        <f t="shared" si="7"/>
        <v>0</v>
      </c>
      <c r="F145" s="6">
        <f t="shared" si="8"/>
        <v>0</v>
      </c>
    </row>
    <row r="146" spans="1:6" x14ac:dyDescent="0.2">
      <c r="A146" s="1">
        <v>44817</v>
      </c>
      <c r="B146" s="2">
        <v>0.63961805555555562</v>
      </c>
      <c r="C146">
        <v>0.31543300000000002</v>
      </c>
      <c r="D146" s="6">
        <f t="shared" si="6"/>
        <v>38.75013000000002</v>
      </c>
      <c r="E146" s="6" t="b">
        <f t="shared" si="7"/>
        <v>0</v>
      </c>
      <c r="F146" s="6">
        <f t="shared" si="8"/>
        <v>0</v>
      </c>
    </row>
    <row r="147" spans="1:6" x14ac:dyDescent="0.2">
      <c r="A147" s="1">
        <v>44817</v>
      </c>
      <c r="B147" s="2">
        <v>0.63962962962962966</v>
      </c>
      <c r="C147">
        <v>0.70204800000000001</v>
      </c>
      <c r="D147" s="6">
        <f t="shared" si="6"/>
        <v>39.452178000000018</v>
      </c>
      <c r="E147" s="6" t="b">
        <f t="shared" si="7"/>
        <v>0</v>
      </c>
      <c r="F147" s="6">
        <f t="shared" si="8"/>
        <v>0</v>
      </c>
    </row>
    <row r="148" spans="1:6" x14ac:dyDescent="0.2">
      <c r="A148" s="1">
        <v>44817</v>
      </c>
      <c r="B148" s="2">
        <v>0.63962962962962966</v>
      </c>
      <c r="C148">
        <v>0.20937700000000001</v>
      </c>
      <c r="D148" s="6">
        <f t="shared" si="6"/>
        <v>39.661555000000021</v>
      </c>
      <c r="E148" s="6" t="b">
        <f t="shared" si="7"/>
        <v>0</v>
      </c>
      <c r="F148" s="6">
        <f t="shared" si="8"/>
        <v>0</v>
      </c>
    </row>
    <row r="149" spans="1:6" x14ac:dyDescent="0.2">
      <c r="A149" s="1">
        <v>44817</v>
      </c>
      <c r="B149" s="2">
        <v>0.63962962962962966</v>
      </c>
      <c r="C149">
        <v>0.58698499999999998</v>
      </c>
      <c r="D149" s="6">
        <f t="shared" si="6"/>
        <v>40.24854000000002</v>
      </c>
      <c r="E149" s="6" t="b">
        <f t="shared" si="7"/>
        <v>0</v>
      </c>
      <c r="F149" s="6">
        <f t="shared" si="8"/>
        <v>0</v>
      </c>
    </row>
    <row r="150" spans="1:6" x14ac:dyDescent="0.2">
      <c r="A150" s="1">
        <v>44817</v>
      </c>
      <c r="B150" s="2">
        <v>0.63962962962962966</v>
      </c>
      <c r="C150">
        <v>0.22042</v>
      </c>
      <c r="D150" s="6">
        <f t="shared" si="6"/>
        <v>40.468960000000017</v>
      </c>
      <c r="E150" s="6" t="b">
        <f t="shared" si="7"/>
        <v>0</v>
      </c>
      <c r="F150" s="6">
        <f t="shared" si="8"/>
        <v>0</v>
      </c>
    </row>
    <row r="151" spans="1:6" x14ac:dyDescent="0.2">
      <c r="A151" s="1">
        <v>44817</v>
      </c>
      <c r="B151" s="2">
        <v>0.6396412037037037</v>
      </c>
      <c r="C151">
        <v>0.614568</v>
      </c>
      <c r="D151" s="6">
        <f t="shared" si="6"/>
        <v>41.083528000000015</v>
      </c>
      <c r="E151" s="6" t="b">
        <f t="shared" si="7"/>
        <v>0</v>
      </c>
      <c r="F151" s="6">
        <f t="shared" si="8"/>
        <v>0</v>
      </c>
    </row>
    <row r="152" spans="1:6" x14ac:dyDescent="0.2">
      <c r="A152" s="1">
        <v>44817</v>
      </c>
      <c r="B152" s="2">
        <v>0.6396412037037037</v>
      </c>
      <c r="C152">
        <v>0.19512699999999999</v>
      </c>
      <c r="D152" s="6">
        <f t="shared" si="6"/>
        <v>41.278655000000015</v>
      </c>
      <c r="E152" s="6" t="b">
        <f t="shared" si="7"/>
        <v>0</v>
      </c>
      <c r="F152" s="6">
        <f t="shared" si="8"/>
        <v>0</v>
      </c>
    </row>
    <row r="153" spans="1:6" x14ac:dyDescent="0.2">
      <c r="A153" s="1">
        <v>44817</v>
      </c>
      <c r="B153" s="2">
        <v>0.6396412037037037</v>
      </c>
      <c r="C153">
        <v>0.53451700000000002</v>
      </c>
      <c r="D153" s="6">
        <f t="shared" si="6"/>
        <v>41.813172000000016</v>
      </c>
      <c r="E153" s="6" t="b">
        <f t="shared" si="7"/>
        <v>0</v>
      </c>
      <c r="F153" s="6">
        <f t="shared" si="8"/>
        <v>0</v>
      </c>
    </row>
    <row r="154" spans="1:6" x14ac:dyDescent="0.2">
      <c r="A154" s="1">
        <v>44817</v>
      </c>
      <c r="B154" s="2">
        <v>0.6396412037037037</v>
      </c>
      <c r="C154">
        <v>0.390903</v>
      </c>
      <c r="D154" s="6">
        <f t="shared" si="6"/>
        <v>42.204075000000017</v>
      </c>
      <c r="E154" s="6" t="b">
        <f t="shared" si="7"/>
        <v>0</v>
      </c>
      <c r="F154" s="6">
        <f t="shared" si="8"/>
        <v>0</v>
      </c>
    </row>
    <row r="155" spans="1:6" x14ac:dyDescent="0.2">
      <c r="A155" s="1">
        <v>44817</v>
      </c>
      <c r="B155" s="2">
        <v>0.63965277777777774</v>
      </c>
      <c r="C155">
        <v>0.30286299999999999</v>
      </c>
      <c r="D155" s="6">
        <f t="shared" si="6"/>
        <v>42.506938000000019</v>
      </c>
      <c r="E155" s="6" t="b">
        <f t="shared" si="7"/>
        <v>0</v>
      </c>
      <c r="F155" s="6">
        <f t="shared" si="8"/>
        <v>0</v>
      </c>
    </row>
    <row r="156" spans="1:6" x14ac:dyDescent="0.2">
      <c r="A156" s="1">
        <v>44817</v>
      </c>
      <c r="B156" s="2">
        <v>0.63965277777777774</v>
      </c>
      <c r="C156">
        <v>0.524644</v>
      </c>
      <c r="D156" s="6">
        <f t="shared" si="6"/>
        <v>43.031582000000022</v>
      </c>
      <c r="E156" s="6" t="b">
        <f t="shared" si="7"/>
        <v>0</v>
      </c>
      <c r="F156" s="6">
        <f t="shared" si="8"/>
        <v>0</v>
      </c>
    </row>
    <row r="157" spans="1:6" x14ac:dyDescent="0.2">
      <c r="A157" s="1">
        <v>44817</v>
      </c>
      <c r="B157" s="2">
        <v>0.63965277777777774</v>
      </c>
      <c r="C157">
        <v>0.25599300000000003</v>
      </c>
      <c r="D157" s="6">
        <f t="shared" si="6"/>
        <v>43.287575000000018</v>
      </c>
      <c r="E157" s="6" t="b">
        <f t="shared" si="7"/>
        <v>0</v>
      </c>
      <c r="F157" s="6">
        <f t="shared" si="8"/>
        <v>0</v>
      </c>
    </row>
    <row r="158" spans="1:6" x14ac:dyDescent="0.2">
      <c r="A158" s="1">
        <v>44817</v>
      </c>
      <c r="B158" s="2">
        <v>0.63965277777777774</v>
      </c>
      <c r="C158">
        <v>0.62861299999999998</v>
      </c>
      <c r="D158" s="6">
        <f t="shared" si="6"/>
        <v>43.91618800000002</v>
      </c>
      <c r="E158" s="6" t="b">
        <f t="shared" si="7"/>
        <v>0</v>
      </c>
      <c r="F158" s="6">
        <f t="shared" si="8"/>
        <v>0</v>
      </c>
    </row>
    <row r="159" spans="1:6" x14ac:dyDescent="0.2">
      <c r="A159" s="1">
        <v>44817</v>
      </c>
      <c r="B159" s="2">
        <v>0.63966435185185189</v>
      </c>
      <c r="C159">
        <v>0.17996200000000001</v>
      </c>
      <c r="D159" s="6">
        <f t="shared" si="6"/>
        <v>44.096150000000023</v>
      </c>
      <c r="E159" s="6" t="b">
        <f t="shared" si="7"/>
        <v>0</v>
      </c>
      <c r="F159" s="6">
        <f t="shared" si="8"/>
        <v>0</v>
      </c>
    </row>
    <row r="160" spans="1:6" x14ac:dyDescent="0.2">
      <c r="A160" s="1">
        <v>44817</v>
      </c>
      <c r="B160" s="2">
        <v>0.63966435185185189</v>
      </c>
      <c r="C160">
        <v>0.65980899999999998</v>
      </c>
      <c r="D160" s="6">
        <f t="shared" si="6"/>
        <v>44.755959000000026</v>
      </c>
      <c r="E160" s="6" t="b">
        <f t="shared" si="7"/>
        <v>0</v>
      </c>
      <c r="F160" s="6">
        <f t="shared" si="8"/>
        <v>0</v>
      </c>
    </row>
    <row r="161" spans="1:6" x14ac:dyDescent="0.2">
      <c r="A161" s="1">
        <v>44817</v>
      </c>
      <c r="B161" s="2">
        <v>0.63966435185185189</v>
      </c>
      <c r="C161">
        <v>0.361489</v>
      </c>
      <c r="D161" s="6">
        <f t="shared" si="6"/>
        <v>45.117448000000024</v>
      </c>
      <c r="E161" s="6" t="b">
        <f t="shared" si="7"/>
        <v>0</v>
      </c>
      <c r="F161" s="6">
        <f t="shared" si="8"/>
        <v>0</v>
      </c>
    </row>
    <row r="162" spans="1:6" x14ac:dyDescent="0.2">
      <c r="A162" s="1">
        <v>44817</v>
      </c>
      <c r="B162" s="2">
        <v>0.63967592592592593</v>
      </c>
      <c r="C162">
        <v>0.46846100000000002</v>
      </c>
      <c r="D162" s="6">
        <f t="shared" si="6"/>
        <v>45.585909000000022</v>
      </c>
      <c r="E162" s="6" t="b">
        <f t="shared" si="7"/>
        <v>0</v>
      </c>
      <c r="F162" s="6">
        <f t="shared" si="8"/>
        <v>0</v>
      </c>
    </row>
    <row r="163" spans="1:6" x14ac:dyDescent="0.2">
      <c r="A163" s="1">
        <v>44817</v>
      </c>
      <c r="B163" s="2">
        <v>0.63967592592592593</v>
      </c>
      <c r="C163">
        <v>0.47848600000000002</v>
      </c>
      <c r="D163" s="6">
        <f t="shared" si="6"/>
        <v>46.064395000000019</v>
      </c>
      <c r="E163" s="6" t="b">
        <f t="shared" si="7"/>
        <v>0</v>
      </c>
      <c r="F163" s="6">
        <f t="shared" si="8"/>
        <v>0</v>
      </c>
    </row>
    <row r="164" spans="1:6" x14ac:dyDescent="0.2">
      <c r="A164" s="1">
        <v>44817</v>
      </c>
      <c r="B164" s="2">
        <v>0.63967592592592593</v>
      </c>
      <c r="C164">
        <v>0.40327000000000002</v>
      </c>
      <c r="D164" s="6">
        <f t="shared" si="6"/>
        <v>46.467665000000018</v>
      </c>
      <c r="E164" s="6" t="b">
        <f t="shared" si="7"/>
        <v>0</v>
      </c>
      <c r="F164" s="6">
        <f t="shared" si="8"/>
        <v>0</v>
      </c>
    </row>
    <row r="165" spans="1:6" x14ac:dyDescent="0.2">
      <c r="A165" s="1">
        <v>44817</v>
      </c>
      <c r="B165" s="2">
        <v>0.63967592592592593</v>
      </c>
      <c r="C165">
        <v>0.479962</v>
      </c>
      <c r="D165" s="6">
        <f t="shared" si="6"/>
        <v>46.947627000000018</v>
      </c>
      <c r="E165" s="6" t="b">
        <f t="shared" si="7"/>
        <v>0</v>
      </c>
      <c r="F165" s="6">
        <f t="shared" si="8"/>
        <v>0</v>
      </c>
    </row>
    <row r="166" spans="1:6" x14ac:dyDescent="0.2">
      <c r="A166" s="1">
        <v>44817</v>
      </c>
      <c r="B166" s="2">
        <v>0.63968749999999996</v>
      </c>
      <c r="C166">
        <v>0.24790100000000001</v>
      </c>
      <c r="D166" s="6">
        <f t="shared" si="6"/>
        <v>47.195528000000017</v>
      </c>
      <c r="E166" s="6" t="b">
        <f t="shared" si="7"/>
        <v>0</v>
      </c>
      <c r="F166" s="6">
        <f t="shared" si="8"/>
        <v>0</v>
      </c>
    </row>
    <row r="167" spans="1:6" x14ac:dyDescent="0.2">
      <c r="A167" s="1">
        <v>44817</v>
      </c>
      <c r="B167" s="2">
        <v>0.63968749999999996</v>
      </c>
      <c r="C167">
        <v>0.63807899999999995</v>
      </c>
      <c r="D167" s="6">
        <f t="shared" si="6"/>
        <v>47.833607000000015</v>
      </c>
      <c r="E167" s="6" t="b">
        <f t="shared" si="7"/>
        <v>0</v>
      </c>
      <c r="F167" s="6">
        <f t="shared" si="8"/>
        <v>0</v>
      </c>
    </row>
    <row r="168" spans="1:6" x14ac:dyDescent="0.2">
      <c r="A168" s="1">
        <v>44817</v>
      </c>
      <c r="B168" s="2">
        <v>0.63968749999999996</v>
      </c>
      <c r="C168">
        <v>0.208868</v>
      </c>
      <c r="D168" s="6">
        <f t="shared" si="6"/>
        <v>48.042475000000017</v>
      </c>
      <c r="E168" s="6" t="b">
        <f t="shared" si="7"/>
        <v>0</v>
      </c>
      <c r="F168" s="6">
        <f t="shared" si="8"/>
        <v>0</v>
      </c>
    </row>
    <row r="169" spans="1:6" x14ac:dyDescent="0.2">
      <c r="A169" s="1">
        <v>44817</v>
      </c>
      <c r="B169" s="2">
        <v>0.63968749999999996</v>
      </c>
      <c r="C169">
        <v>0.65884200000000004</v>
      </c>
      <c r="D169" s="6">
        <f t="shared" si="6"/>
        <v>48.701317000000017</v>
      </c>
      <c r="E169" s="6" t="b">
        <f t="shared" si="7"/>
        <v>0</v>
      </c>
      <c r="F169" s="6">
        <f t="shared" si="8"/>
        <v>0</v>
      </c>
    </row>
    <row r="170" spans="1:6" x14ac:dyDescent="0.2">
      <c r="A170" s="1">
        <v>44817</v>
      </c>
      <c r="B170" s="2">
        <v>0.63969907407407411</v>
      </c>
      <c r="C170">
        <v>0.24810399999999999</v>
      </c>
      <c r="D170" s="6">
        <f t="shared" si="6"/>
        <v>48.949421000000015</v>
      </c>
      <c r="E170" s="6" t="b">
        <f t="shared" si="7"/>
        <v>0</v>
      </c>
      <c r="F170" s="6">
        <f t="shared" si="8"/>
        <v>0</v>
      </c>
    </row>
    <row r="171" spans="1:6" x14ac:dyDescent="0.2">
      <c r="A171" s="1">
        <v>44817</v>
      </c>
      <c r="B171" s="2">
        <v>0.63969907407407411</v>
      </c>
      <c r="C171">
        <v>0.65716300000000005</v>
      </c>
      <c r="D171" s="6">
        <f t="shared" si="6"/>
        <v>49.606584000000012</v>
      </c>
      <c r="E171" s="6" t="b">
        <f t="shared" si="7"/>
        <v>0</v>
      </c>
      <c r="F171" s="6">
        <f t="shared" si="8"/>
        <v>0</v>
      </c>
    </row>
    <row r="172" spans="1:6" x14ac:dyDescent="0.2">
      <c r="A172" s="1">
        <v>44817</v>
      </c>
      <c r="B172" s="2">
        <v>0.63969907407407411</v>
      </c>
      <c r="C172">
        <v>0.267341</v>
      </c>
      <c r="D172" s="6">
        <f t="shared" si="6"/>
        <v>49.873925000000014</v>
      </c>
      <c r="E172" s="6" t="b">
        <f t="shared" si="7"/>
        <v>0</v>
      </c>
      <c r="F172" s="6">
        <f t="shared" si="8"/>
        <v>0</v>
      </c>
    </row>
    <row r="173" spans="1:6" x14ac:dyDescent="0.2">
      <c r="A173" s="1">
        <v>44817</v>
      </c>
      <c r="B173" s="2">
        <v>0.63969907407407411</v>
      </c>
      <c r="C173">
        <v>0.51568700000000001</v>
      </c>
      <c r="D173" s="6">
        <f t="shared" si="6"/>
        <v>50.389612000000014</v>
      </c>
      <c r="E173" s="6" t="b">
        <f t="shared" si="7"/>
        <v>0</v>
      </c>
      <c r="F173" s="6">
        <f t="shared" si="8"/>
        <v>0</v>
      </c>
    </row>
    <row r="174" spans="1:6" x14ac:dyDescent="0.2">
      <c r="A174" s="1">
        <v>44817</v>
      </c>
      <c r="B174" s="2">
        <v>0.63971064814814815</v>
      </c>
      <c r="C174">
        <v>0.45136100000000001</v>
      </c>
      <c r="D174" s="6">
        <f t="shared" si="6"/>
        <v>50.840973000000012</v>
      </c>
      <c r="E174" s="6" t="b">
        <f t="shared" si="7"/>
        <v>0</v>
      </c>
      <c r="F174" s="6">
        <f t="shared" si="8"/>
        <v>0</v>
      </c>
    </row>
    <row r="175" spans="1:6" x14ac:dyDescent="0.2">
      <c r="A175" s="1">
        <v>44817</v>
      </c>
      <c r="B175" s="2">
        <v>0.63971064814814815</v>
      </c>
      <c r="C175">
        <v>0.311718</v>
      </c>
      <c r="D175" s="6">
        <f t="shared" si="6"/>
        <v>51.152691000000011</v>
      </c>
      <c r="E175" s="6" t="b">
        <f t="shared" si="7"/>
        <v>0</v>
      </c>
      <c r="F175" s="6">
        <f t="shared" si="8"/>
        <v>0</v>
      </c>
    </row>
    <row r="176" spans="1:6" x14ac:dyDescent="0.2">
      <c r="A176" s="1">
        <v>44817</v>
      </c>
      <c r="B176" s="2">
        <v>0.63971064814814815</v>
      </c>
      <c r="C176">
        <v>0.53059800000000001</v>
      </c>
      <c r="D176" s="6">
        <f t="shared" si="6"/>
        <v>51.683289000000009</v>
      </c>
      <c r="E176" s="6" t="b">
        <f t="shared" si="7"/>
        <v>0</v>
      </c>
      <c r="F176" s="6">
        <f t="shared" si="8"/>
        <v>0</v>
      </c>
    </row>
    <row r="177" spans="1:6" x14ac:dyDescent="0.2">
      <c r="A177" s="1">
        <v>44817</v>
      </c>
      <c r="B177" s="2">
        <v>0.63971064814814815</v>
      </c>
      <c r="C177">
        <v>0.23355000000000001</v>
      </c>
      <c r="D177" s="6">
        <f t="shared" si="6"/>
        <v>51.91683900000001</v>
      </c>
      <c r="E177" s="6" t="b">
        <f t="shared" si="7"/>
        <v>0</v>
      </c>
      <c r="F177" s="6">
        <f t="shared" si="8"/>
        <v>0</v>
      </c>
    </row>
    <row r="178" spans="1:6" x14ac:dyDescent="0.2">
      <c r="A178" s="1">
        <v>44817</v>
      </c>
      <c r="B178" s="2">
        <v>0.63972222222222219</v>
      </c>
      <c r="C178">
        <v>0.65309099999999998</v>
      </c>
      <c r="D178" s="6">
        <f t="shared" si="6"/>
        <v>52.569930000000014</v>
      </c>
      <c r="E178" s="6" t="b">
        <f t="shared" si="7"/>
        <v>0</v>
      </c>
      <c r="F178" s="6">
        <f t="shared" si="8"/>
        <v>0</v>
      </c>
    </row>
    <row r="179" spans="1:6" x14ac:dyDescent="0.2">
      <c r="A179" s="1">
        <v>44817</v>
      </c>
      <c r="B179" s="2">
        <v>0.63972222222222219</v>
      </c>
      <c r="C179">
        <v>0.23339699999999999</v>
      </c>
      <c r="D179" s="6">
        <f t="shared" si="6"/>
        <v>52.80332700000001</v>
      </c>
      <c r="E179" s="6" t="b">
        <f t="shared" si="7"/>
        <v>0</v>
      </c>
      <c r="F179" s="6">
        <f t="shared" si="8"/>
        <v>0</v>
      </c>
    </row>
    <row r="180" spans="1:6" x14ac:dyDescent="0.2">
      <c r="A180" s="1">
        <v>44817</v>
      </c>
      <c r="B180" s="2">
        <v>0.63972222222222219</v>
      </c>
      <c r="C180">
        <v>0.65919899999999998</v>
      </c>
      <c r="D180" s="6">
        <f t="shared" si="6"/>
        <v>53.462526000000011</v>
      </c>
      <c r="E180" s="6" t="b">
        <f t="shared" si="7"/>
        <v>0</v>
      </c>
      <c r="F180" s="6">
        <f t="shared" si="8"/>
        <v>0</v>
      </c>
    </row>
    <row r="181" spans="1:6" x14ac:dyDescent="0.2">
      <c r="A181" s="1">
        <v>44817</v>
      </c>
      <c r="B181" s="2">
        <v>0.63973379629629623</v>
      </c>
      <c r="C181">
        <v>0.199962</v>
      </c>
      <c r="D181" s="6">
        <f t="shared" si="6"/>
        <v>53.66248800000001</v>
      </c>
      <c r="E181" s="6" t="b">
        <f t="shared" si="7"/>
        <v>0</v>
      </c>
      <c r="F181" s="6">
        <f t="shared" si="8"/>
        <v>0</v>
      </c>
    </row>
    <row r="182" spans="1:6" x14ac:dyDescent="0.2">
      <c r="A182" s="1">
        <v>44817</v>
      </c>
      <c r="B182" s="2">
        <v>0.63973379629629623</v>
      </c>
      <c r="C182">
        <v>0.63650099999999998</v>
      </c>
      <c r="D182" s="6">
        <f t="shared" si="6"/>
        <v>54.298989000000013</v>
      </c>
      <c r="E182" s="6" t="b">
        <f t="shared" si="7"/>
        <v>0</v>
      </c>
      <c r="F182" s="6">
        <f t="shared" si="8"/>
        <v>0</v>
      </c>
    </row>
    <row r="183" spans="1:6" x14ac:dyDescent="0.2">
      <c r="A183" s="1">
        <v>44817</v>
      </c>
      <c r="B183" s="2">
        <v>0.63973379629629623</v>
      </c>
      <c r="C183">
        <v>0.27853699999999998</v>
      </c>
      <c r="D183" s="6">
        <f t="shared" si="6"/>
        <v>54.577526000000013</v>
      </c>
      <c r="E183" s="6" t="b">
        <f t="shared" si="7"/>
        <v>0</v>
      </c>
      <c r="F183" s="6">
        <f t="shared" si="8"/>
        <v>0</v>
      </c>
    </row>
    <row r="184" spans="1:6" x14ac:dyDescent="0.2">
      <c r="A184" s="1">
        <v>44817</v>
      </c>
      <c r="B184" s="2">
        <v>0.63973379629629623</v>
      </c>
      <c r="C184">
        <v>0.449631</v>
      </c>
      <c r="D184" s="6">
        <f t="shared" si="6"/>
        <v>55.02715700000001</v>
      </c>
      <c r="E184" s="6" t="b">
        <f t="shared" si="7"/>
        <v>0</v>
      </c>
      <c r="F184" s="6">
        <f t="shared" si="8"/>
        <v>0</v>
      </c>
    </row>
    <row r="185" spans="1:6" x14ac:dyDescent="0.2">
      <c r="A185" s="1">
        <v>44817</v>
      </c>
      <c r="B185" s="2">
        <v>0.63974537037037038</v>
      </c>
      <c r="C185">
        <v>0.56433800000000001</v>
      </c>
      <c r="D185" s="6">
        <f t="shared" si="6"/>
        <v>55.591495000000009</v>
      </c>
      <c r="E185" s="6" t="b">
        <f t="shared" si="7"/>
        <v>0</v>
      </c>
      <c r="F185" s="6">
        <f t="shared" si="8"/>
        <v>0</v>
      </c>
    </row>
    <row r="186" spans="1:6" x14ac:dyDescent="0.2">
      <c r="A186" s="1">
        <v>44817</v>
      </c>
      <c r="B186" s="2">
        <v>0.63974537037037038</v>
      </c>
      <c r="C186">
        <v>0.232736</v>
      </c>
      <c r="D186" s="6">
        <f t="shared" si="6"/>
        <v>55.824231000000012</v>
      </c>
      <c r="E186" s="6" t="b">
        <f t="shared" si="7"/>
        <v>0</v>
      </c>
      <c r="F186" s="6">
        <f t="shared" si="8"/>
        <v>0</v>
      </c>
    </row>
    <row r="187" spans="1:6" x14ac:dyDescent="0.2">
      <c r="A187" s="1">
        <v>44817</v>
      </c>
      <c r="B187" s="2">
        <v>0.63974537037037038</v>
      </c>
      <c r="C187">
        <v>0.54123399999999999</v>
      </c>
      <c r="D187" s="6">
        <f t="shared" si="6"/>
        <v>56.365465000000015</v>
      </c>
      <c r="E187" s="6" t="b">
        <f t="shared" si="7"/>
        <v>0</v>
      </c>
      <c r="F187" s="6">
        <f t="shared" si="8"/>
        <v>0</v>
      </c>
    </row>
    <row r="188" spans="1:6" x14ac:dyDescent="0.2">
      <c r="A188" s="1">
        <v>44817</v>
      </c>
      <c r="B188" s="2">
        <v>0.63974537037037038</v>
      </c>
      <c r="C188">
        <v>0.17970800000000001</v>
      </c>
      <c r="D188" s="6">
        <f t="shared" si="6"/>
        <v>56.545173000000013</v>
      </c>
      <c r="E188" s="6" t="b">
        <f t="shared" si="7"/>
        <v>0</v>
      </c>
      <c r="F188" s="6">
        <f t="shared" si="8"/>
        <v>0</v>
      </c>
    </row>
    <row r="189" spans="1:6" x14ac:dyDescent="0.2">
      <c r="A189" s="1">
        <v>44817</v>
      </c>
      <c r="B189" s="2">
        <v>0.63975694444444442</v>
      </c>
      <c r="C189">
        <v>0.55960600000000005</v>
      </c>
      <c r="D189" s="6">
        <f t="shared" si="6"/>
        <v>57.104779000000015</v>
      </c>
      <c r="E189" s="6" t="b">
        <f t="shared" si="7"/>
        <v>0</v>
      </c>
      <c r="F189" s="6">
        <f t="shared" si="8"/>
        <v>0</v>
      </c>
    </row>
    <row r="190" spans="1:6" x14ac:dyDescent="0.2">
      <c r="A190" s="1">
        <v>44817</v>
      </c>
      <c r="B190" s="2">
        <v>0.63975694444444442</v>
      </c>
      <c r="C190">
        <v>0.15415999999999999</v>
      </c>
      <c r="D190" s="6">
        <f t="shared" si="6"/>
        <v>57.258939000000012</v>
      </c>
      <c r="E190" s="6" t="b">
        <f t="shared" si="7"/>
        <v>0</v>
      </c>
      <c r="F190" s="6">
        <f t="shared" si="8"/>
        <v>0</v>
      </c>
    </row>
    <row r="191" spans="1:6" x14ac:dyDescent="0.2">
      <c r="A191" s="1">
        <v>44817</v>
      </c>
      <c r="B191" s="2">
        <v>0.63975694444444442</v>
      </c>
      <c r="C191">
        <v>0.58555999999999997</v>
      </c>
      <c r="D191" s="6">
        <f t="shared" si="6"/>
        <v>57.844499000000013</v>
      </c>
      <c r="E191" s="6" t="b">
        <f t="shared" si="7"/>
        <v>0</v>
      </c>
      <c r="F191" s="6">
        <f t="shared" si="8"/>
        <v>0</v>
      </c>
    </row>
    <row r="192" spans="1:6" x14ac:dyDescent="0.2">
      <c r="A192" s="1">
        <v>44817</v>
      </c>
      <c r="B192" s="2">
        <v>0.63975694444444442</v>
      </c>
      <c r="C192">
        <v>0.25711200000000001</v>
      </c>
      <c r="D192" s="6">
        <f t="shared" si="6"/>
        <v>58.101611000000013</v>
      </c>
      <c r="E192" s="6" t="b">
        <f t="shared" si="7"/>
        <v>0</v>
      </c>
      <c r="F192" s="6">
        <f t="shared" si="8"/>
        <v>0</v>
      </c>
    </row>
    <row r="193" spans="1:6" x14ac:dyDescent="0.2">
      <c r="A193" s="1">
        <v>44817</v>
      </c>
      <c r="B193" s="2">
        <v>0.63976851851851857</v>
      </c>
      <c r="C193">
        <v>0.36454199999999998</v>
      </c>
      <c r="D193" s="6">
        <f t="shared" si="6"/>
        <v>58.466153000000013</v>
      </c>
      <c r="E193" s="6" t="b">
        <f t="shared" si="7"/>
        <v>0</v>
      </c>
      <c r="F193" s="6">
        <f t="shared" si="8"/>
        <v>0</v>
      </c>
    </row>
    <row r="194" spans="1:6" x14ac:dyDescent="0.2">
      <c r="A194" s="1">
        <v>44817</v>
      </c>
      <c r="B194" s="2">
        <v>0.63976851851851857</v>
      </c>
      <c r="C194">
        <v>0.25365100000000002</v>
      </c>
      <c r="D194" s="6">
        <f t="shared" si="6"/>
        <v>58.719804000000011</v>
      </c>
      <c r="E194" s="6" t="b">
        <f t="shared" si="7"/>
        <v>0</v>
      </c>
      <c r="F194" s="6">
        <f t="shared" si="8"/>
        <v>0</v>
      </c>
    </row>
    <row r="195" spans="1:6" x14ac:dyDescent="0.2">
      <c r="A195" s="1">
        <v>44817</v>
      </c>
      <c r="B195" s="2">
        <v>0.63976851851851857</v>
      </c>
      <c r="C195">
        <v>0.346221</v>
      </c>
      <c r="D195" s="6">
        <f t="shared" si="6"/>
        <v>59.06602500000001</v>
      </c>
      <c r="E195" s="6" t="b">
        <f t="shared" si="7"/>
        <v>0</v>
      </c>
      <c r="F195" s="6">
        <f t="shared" si="8"/>
        <v>0</v>
      </c>
    </row>
    <row r="196" spans="1:6" x14ac:dyDescent="0.2">
      <c r="A196" s="1">
        <v>44817</v>
      </c>
      <c r="B196" s="2">
        <v>0.63978009259259261</v>
      </c>
      <c r="C196">
        <v>0.465916</v>
      </c>
      <c r="D196" s="6">
        <f t="shared" si="6"/>
        <v>59.53194100000001</v>
      </c>
      <c r="E196" s="6" t="b">
        <f t="shared" si="7"/>
        <v>0</v>
      </c>
      <c r="F196" s="6">
        <f t="shared" si="8"/>
        <v>0</v>
      </c>
    </row>
    <row r="197" spans="1:6" x14ac:dyDescent="0.2">
      <c r="A197" s="1">
        <v>44817</v>
      </c>
      <c r="B197" s="2">
        <v>0.63978009259259261</v>
      </c>
      <c r="C197">
        <v>0.24612000000000001</v>
      </c>
      <c r="D197" s="6">
        <f t="shared" ref="D197:D260" si="9">IF(C197&gt;0,C197+D196,D196)</f>
        <v>59.778061000000008</v>
      </c>
      <c r="E197" s="6" t="b">
        <f t="shared" ref="E197:E260" si="10">IF(C197&gt;3,1)</f>
        <v>0</v>
      </c>
      <c r="F197" s="6">
        <f t="shared" ref="F197:F260" si="11">IF(C197&gt;3,F196+1,F196)</f>
        <v>0</v>
      </c>
    </row>
    <row r="198" spans="1:6" x14ac:dyDescent="0.2">
      <c r="A198" s="1">
        <v>44817</v>
      </c>
      <c r="B198" s="2">
        <v>0.63978009259259261</v>
      </c>
      <c r="C198">
        <v>0.43828299999999998</v>
      </c>
      <c r="D198" s="6">
        <f t="shared" si="9"/>
        <v>60.216344000000007</v>
      </c>
      <c r="E198" s="6" t="b">
        <f t="shared" si="10"/>
        <v>0</v>
      </c>
      <c r="F198" s="6">
        <f t="shared" si="11"/>
        <v>0</v>
      </c>
    </row>
    <row r="199" spans="1:6" x14ac:dyDescent="0.2">
      <c r="A199" s="1">
        <v>44817</v>
      </c>
      <c r="B199" s="2">
        <v>0.63978009259259261</v>
      </c>
      <c r="C199">
        <v>0.21538199999999999</v>
      </c>
      <c r="D199" s="6">
        <f t="shared" si="9"/>
        <v>60.431726000000005</v>
      </c>
      <c r="E199" s="6" t="b">
        <f t="shared" si="10"/>
        <v>0</v>
      </c>
      <c r="F199" s="6">
        <f t="shared" si="11"/>
        <v>0</v>
      </c>
    </row>
    <row r="200" spans="1:6" x14ac:dyDescent="0.2">
      <c r="A200" s="1">
        <v>44817</v>
      </c>
      <c r="B200" s="2">
        <v>0.63979166666666665</v>
      </c>
      <c r="C200">
        <v>0.56744300000000003</v>
      </c>
      <c r="D200" s="6">
        <f t="shared" si="9"/>
        <v>60.999169000000002</v>
      </c>
      <c r="E200" s="6" t="b">
        <f t="shared" si="10"/>
        <v>0</v>
      </c>
      <c r="F200" s="6">
        <f t="shared" si="11"/>
        <v>0</v>
      </c>
    </row>
    <row r="201" spans="1:6" x14ac:dyDescent="0.2">
      <c r="A201" s="1">
        <v>44817</v>
      </c>
      <c r="B201" s="2">
        <v>0.63979166666666665</v>
      </c>
      <c r="C201">
        <v>0.200318</v>
      </c>
      <c r="D201" s="6">
        <f t="shared" si="9"/>
        <v>61.199487000000005</v>
      </c>
      <c r="E201" s="6" t="b">
        <f t="shared" si="10"/>
        <v>0</v>
      </c>
      <c r="F201" s="6">
        <f t="shared" si="11"/>
        <v>0</v>
      </c>
    </row>
    <row r="202" spans="1:6" x14ac:dyDescent="0.2">
      <c r="A202" s="1">
        <v>44817</v>
      </c>
      <c r="B202" s="2">
        <v>0.63979166666666665</v>
      </c>
      <c r="C202">
        <v>0.24077599999999999</v>
      </c>
      <c r="D202" s="6">
        <f t="shared" si="9"/>
        <v>61.440263000000002</v>
      </c>
      <c r="E202" s="6" t="b">
        <f t="shared" si="10"/>
        <v>0</v>
      </c>
      <c r="F202" s="6">
        <f t="shared" si="11"/>
        <v>0</v>
      </c>
    </row>
    <row r="203" spans="1:6" x14ac:dyDescent="0.2">
      <c r="A203" s="1">
        <v>44817</v>
      </c>
      <c r="B203" s="2">
        <v>0.63979166666666665</v>
      </c>
      <c r="C203">
        <v>0.101183</v>
      </c>
      <c r="D203" s="6">
        <f t="shared" si="9"/>
        <v>61.541446000000001</v>
      </c>
      <c r="E203" s="6" t="b">
        <f t="shared" si="10"/>
        <v>0</v>
      </c>
      <c r="F203" s="6">
        <f t="shared" si="11"/>
        <v>0</v>
      </c>
    </row>
    <row r="204" spans="1:6" x14ac:dyDescent="0.2">
      <c r="A204" s="1">
        <v>44817</v>
      </c>
      <c r="B204" s="2">
        <v>0.63980324074074069</v>
      </c>
      <c r="C204">
        <v>0.27146300000000001</v>
      </c>
      <c r="D204" s="6">
        <f t="shared" si="9"/>
        <v>61.812908999999998</v>
      </c>
      <c r="E204" s="6" t="b">
        <f t="shared" si="10"/>
        <v>0</v>
      </c>
      <c r="F204" s="6">
        <f t="shared" si="11"/>
        <v>0</v>
      </c>
    </row>
    <row r="205" spans="1:6" x14ac:dyDescent="0.2">
      <c r="A205" s="1">
        <v>44817</v>
      </c>
      <c r="B205" s="2">
        <v>0.63980324074074069</v>
      </c>
      <c r="C205">
        <v>0.40067399999999997</v>
      </c>
      <c r="D205" s="6">
        <f t="shared" si="9"/>
        <v>62.213583</v>
      </c>
      <c r="E205" s="6" t="b">
        <f t="shared" si="10"/>
        <v>0</v>
      </c>
      <c r="F205" s="6">
        <f t="shared" si="11"/>
        <v>0</v>
      </c>
    </row>
    <row r="206" spans="1:6" x14ac:dyDescent="0.2">
      <c r="A206" s="1">
        <v>44817</v>
      </c>
      <c r="B206" s="2">
        <v>0.63980324074074069</v>
      </c>
      <c r="C206">
        <v>0.25278600000000001</v>
      </c>
      <c r="D206" s="6">
        <f t="shared" si="9"/>
        <v>62.466369</v>
      </c>
      <c r="E206" s="6" t="b">
        <f t="shared" si="10"/>
        <v>0</v>
      </c>
      <c r="F206" s="6">
        <f t="shared" si="11"/>
        <v>0</v>
      </c>
    </row>
    <row r="207" spans="1:6" x14ac:dyDescent="0.2">
      <c r="A207" s="1">
        <v>44817</v>
      </c>
      <c r="B207" s="2">
        <v>0.63980324074074069</v>
      </c>
      <c r="C207">
        <v>0.39477099999999998</v>
      </c>
      <c r="D207" s="6">
        <f t="shared" si="9"/>
        <v>62.861139999999999</v>
      </c>
      <c r="E207" s="6" t="b">
        <f t="shared" si="10"/>
        <v>0</v>
      </c>
      <c r="F207" s="6">
        <f t="shared" si="11"/>
        <v>0</v>
      </c>
    </row>
    <row r="208" spans="1:6" x14ac:dyDescent="0.2">
      <c r="A208" s="1">
        <v>44817</v>
      </c>
      <c r="B208" s="2">
        <v>0.63981481481481484</v>
      </c>
      <c r="C208">
        <v>0.290547</v>
      </c>
      <c r="D208" s="6">
        <f t="shared" si="9"/>
        <v>63.151686999999995</v>
      </c>
      <c r="E208" s="6" t="b">
        <f t="shared" si="10"/>
        <v>0</v>
      </c>
      <c r="F208" s="6">
        <f t="shared" si="11"/>
        <v>0</v>
      </c>
    </row>
    <row r="209" spans="1:6" x14ac:dyDescent="0.2">
      <c r="A209" s="1">
        <v>44817</v>
      </c>
      <c r="B209" s="2">
        <v>0.63981481481481484</v>
      </c>
      <c r="C209">
        <v>0.385407</v>
      </c>
      <c r="D209" s="6">
        <f t="shared" si="9"/>
        <v>63.537093999999996</v>
      </c>
      <c r="E209" s="6" t="b">
        <f t="shared" si="10"/>
        <v>0</v>
      </c>
      <c r="F209" s="6">
        <f t="shared" si="11"/>
        <v>0</v>
      </c>
    </row>
    <row r="210" spans="1:6" x14ac:dyDescent="0.2">
      <c r="A210" s="1">
        <v>44817</v>
      </c>
      <c r="B210" s="2">
        <v>0.63981481481481484</v>
      </c>
      <c r="C210">
        <v>5.9249599999999999E-2</v>
      </c>
      <c r="D210" s="6">
        <f t="shared" si="9"/>
        <v>63.596343599999997</v>
      </c>
      <c r="E210" s="6" t="b">
        <f t="shared" si="10"/>
        <v>0</v>
      </c>
      <c r="F210" s="6">
        <f t="shared" si="11"/>
        <v>0</v>
      </c>
    </row>
    <row r="211" spans="1:6" x14ac:dyDescent="0.2">
      <c r="A211" s="1">
        <v>44817</v>
      </c>
      <c r="B211" s="2">
        <v>0.63982638888888888</v>
      </c>
      <c r="C211">
        <v>0.36815500000000001</v>
      </c>
      <c r="D211" s="6">
        <f t="shared" si="9"/>
        <v>63.964498599999999</v>
      </c>
      <c r="E211" s="6" t="b">
        <f t="shared" si="10"/>
        <v>0</v>
      </c>
      <c r="F211" s="6">
        <f t="shared" si="11"/>
        <v>0</v>
      </c>
    </row>
    <row r="212" spans="1:6" x14ac:dyDescent="0.2">
      <c r="A212" s="1">
        <v>44817</v>
      </c>
      <c r="B212" s="2">
        <v>0.63982638888888888</v>
      </c>
      <c r="C212">
        <v>3.8028199999999998E-2</v>
      </c>
      <c r="D212" s="6">
        <f t="shared" si="9"/>
        <v>64.002526799999998</v>
      </c>
      <c r="E212" s="6" t="b">
        <f t="shared" si="10"/>
        <v>0</v>
      </c>
      <c r="F212" s="6">
        <f t="shared" si="11"/>
        <v>0</v>
      </c>
    </row>
    <row r="213" spans="1:6" x14ac:dyDescent="0.2">
      <c r="A213" s="1">
        <v>44817</v>
      </c>
      <c r="B213" s="2">
        <v>0.63982638888888888</v>
      </c>
      <c r="C213">
        <v>0.31543300000000002</v>
      </c>
      <c r="D213" s="6">
        <f t="shared" si="9"/>
        <v>64.317959799999997</v>
      </c>
      <c r="E213" s="6" t="b">
        <f t="shared" si="10"/>
        <v>0</v>
      </c>
      <c r="F213" s="6">
        <f t="shared" si="11"/>
        <v>0</v>
      </c>
    </row>
    <row r="214" spans="1:6" x14ac:dyDescent="0.2">
      <c r="A214" s="1">
        <v>44817</v>
      </c>
      <c r="B214" s="2">
        <v>0.63982638888888888</v>
      </c>
      <c r="C214">
        <v>0.111565</v>
      </c>
      <c r="D214" s="6">
        <f t="shared" si="9"/>
        <v>64.429524799999996</v>
      </c>
      <c r="E214" s="6" t="b">
        <f t="shared" si="10"/>
        <v>0</v>
      </c>
      <c r="F214" s="6">
        <f t="shared" si="11"/>
        <v>0</v>
      </c>
    </row>
    <row r="215" spans="1:6" x14ac:dyDescent="0.2">
      <c r="A215" s="1">
        <v>44817</v>
      </c>
      <c r="B215" s="2">
        <v>0.63983796296296302</v>
      </c>
      <c r="C215">
        <v>0.27874100000000002</v>
      </c>
      <c r="D215" s="6">
        <f t="shared" si="9"/>
        <v>64.708265799999992</v>
      </c>
      <c r="E215" s="6" t="b">
        <f t="shared" si="10"/>
        <v>0</v>
      </c>
      <c r="F215" s="6">
        <f t="shared" si="11"/>
        <v>0</v>
      </c>
    </row>
    <row r="216" spans="1:6" x14ac:dyDescent="0.2">
      <c r="A216" s="1">
        <v>44817</v>
      </c>
      <c r="B216" s="2">
        <v>0.63983796296296302</v>
      </c>
      <c r="C216">
        <v>0.164746</v>
      </c>
      <c r="D216" s="6">
        <f t="shared" si="9"/>
        <v>64.873011799999986</v>
      </c>
      <c r="E216" s="6" t="b">
        <f t="shared" si="10"/>
        <v>0</v>
      </c>
      <c r="F216" s="6">
        <f t="shared" si="11"/>
        <v>0</v>
      </c>
    </row>
    <row r="217" spans="1:6" x14ac:dyDescent="0.2">
      <c r="A217" s="1">
        <v>44817</v>
      </c>
      <c r="B217" s="2">
        <v>0.63983796296296302</v>
      </c>
      <c r="C217">
        <v>0.12571299999999999</v>
      </c>
      <c r="D217" s="6">
        <f t="shared" si="9"/>
        <v>64.998724799999991</v>
      </c>
      <c r="E217" s="6" t="b">
        <f t="shared" si="10"/>
        <v>0</v>
      </c>
      <c r="F217" s="6">
        <f t="shared" si="11"/>
        <v>0</v>
      </c>
    </row>
    <row r="218" spans="1:6" x14ac:dyDescent="0.2">
      <c r="A218" s="1">
        <v>44817</v>
      </c>
      <c r="B218" s="2">
        <v>0.63983796296296302</v>
      </c>
      <c r="C218">
        <v>0.28001300000000001</v>
      </c>
      <c r="D218" s="6">
        <f t="shared" si="9"/>
        <v>65.278737799999988</v>
      </c>
      <c r="E218" s="6" t="b">
        <f t="shared" si="10"/>
        <v>0</v>
      </c>
      <c r="F218" s="6">
        <f t="shared" si="11"/>
        <v>0</v>
      </c>
    </row>
    <row r="219" spans="1:6" x14ac:dyDescent="0.2">
      <c r="A219" s="1">
        <v>44817</v>
      </c>
      <c r="B219" s="2">
        <v>0.63984953703703706</v>
      </c>
      <c r="C219">
        <v>0.11701</v>
      </c>
      <c r="D219" s="6">
        <f t="shared" si="9"/>
        <v>65.395747799999981</v>
      </c>
      <c r="E219" s="6" t="b">
        <f t="shared" si="10"/>
        <v>0</v>
      </c>
      <c r="F219" s="6">
        <f t="shared" si="11"/>
        <v>0</v>
      </c>
    </row>
    <row r="220" spans="1:6" x14ac:dyDescent="0.2">
      <c r="A220" s="1">
        <v>44817</v>
      </c>
      <c r="B220" s="2">
        <v>0.63984953703703706</v>
      </c>
      <c r="C220">
        <v>0.35039399999999998</v>
      </c>
      <c r="D220" s="6">
        <f t="shared" si="9"/>
        <v>65.746141799999975</v>
      </c>
      <c r="E220" s="6" t="b">
        <f t="shared" si="10"/>
        <v>0</v>
      </c>
      <c r="F220" s="6">
        <f t="shared" si="11"/>
        <v>0</v>
      </c>
    </row>
    <row r="221" spans="1:6" x14ac:dyDescent="0.2">
      <c r="A221" s="1">
        <v>44817</v>
      </c>
      <c r="B221" s="2">
        <v>0.63984953703703706</v>
      </c>
      <c r="C221">
        <v>0.10199800000000001</v>
      </c>
      <c r="D221" s="6">
        <f t="shared" si="9"/>
        <v>65.84813979999997</v>
      </c>
      <c r="E221" s="6" t="b">
        <f t="shared" si="10"/>
        <v>0</v>
      </c>
      <c r="F221" s="6">
        <f t="shared" si="11"/>
        <v>0</v>
      </c>
    </row>
    <row r="222" spans="1:6" x14ac:dyDescent="0.2">
      <c r="A222" s="1">
        <v>44817</v>
      </c>
      <c r="B222" s="2">
        <v>0.63984953703703706</v>
      </c>
      <c r="C222">
        <v>0.41706100000000002</v>
      </c>
      <c r="D222" s="6">
        <f t="shared" si="9"/>
        <v>66.265200799999974</v>
      </c>
      <c r="E222" s="6" t="b">
        <f t="shared" si="10"/>
        <v>0</v>
      </c>
      <c r="F222" s="6">
        <f t="shared" si="11"/>
        <v>0</v>
      </c>
    </row>
    <row r="223" spans="1:6" x14ac:dyDescent="0.2">
      <c r="A223" s="1">
        <v>44817</v>
      </c>
      <c r="B223" s="2">
        <v>0.6398611111111111</v>
      </c>
      <c r="C223">
        <v>6.1895899999999997E-2</v>
      </c>
      <c r="D223" s="6">
        <f t="shared" si="9"/>
        <v>66.32709669999997</v>
      </c>
      <c r="E223" s="6" t="b">
        <f t="shared" si="10"/>
        <v>0</v>
      </c>
      <c r="F223" s="6">
        <f t="shared" si="11"/>
        <v>0</v>
      </c>
    </row>
    <row r="224" spans="1:6" x14ac:dyDescent="0.2">
      <c r="A224" s="1">
        <v>44817</v>
      </c>
      <c r="B224" s="2">
        <v>0.6398611111111111</v>
      </c>
      <c r="C224">
        <v>0.30464400000000003</v>
      </c>
      <c r="D224" s="6">
        <f t="shared" si="9"/>
        <v>66.631740699999966</v>
      </c>
      <c r="E224" s="6" t="b">
        <f t="shared" si="10"/>
        <v>0</v>
      </c>
      <c r="F224" s="6">
        <f t="shared" si="11"/>
        <v>0</v>
      </c>
    </row>
    <row r="225" spans="1:6" x14ac:dyDescent="0.2">
      <c r="A225" s="1">
        <v>44817</v>
      </c>
      <c r="B225" s="2">
        <v>0.6398611111111111</v>
      </c>
      <c r="C225">
        <v>0.16092899999999999</v>
      </c>
      <c r="D225" s="6">
        <f t="shared" si="9"/>
        <v>66.792669699999962</v>
      </c>
      <c r="E225" s="6" t="b">
        <f t="shared" si="10"/>
        <v>0</v>
      </c>
      <c r="F225" s="6">
        <f t="shared" si="11"/>
        <v>0</v>
      </c>
    </row>
    <row r="226" spans="1:6" x14ac:dyDescent="0.2">
      <c r="A226" s="1">
        <v>44817</v>
      </c>
      <c r="B226" s="2">
        <v>0.63987268518518514</v>
      </c>
      <c r="C226">
        <v>0.22728999999999999</v>
      </c>
      <c r="D226" s="6">
        <f t="shared" si="9"/>
        <v>67.019959699999959</v>
      </c>
      <c r="E226" s="6" t="b">
        <f t="shared" si="10"/>
        <v>0</v>
      </c>
      <c r="F226" s="6">
        <f t="shared" si="11"/>
        <v>0</v>
      </c>
    </row>
    <row r="227" spans="1:6" x14ac:dyDescent="0.2">
      <c r="A227" s="1">
        <v>44817</v>
      </c>
      <c r="B227" s="2">
        <v>0.63987268518518514</v>
      </c>
      <c r="C227">
        <v>0.13120899999999999</v>
      </c>
      <c r="D227" s="6">
        <f t="shared" si="9"/>
        <v>67.151168699999957</v>
      </c>
      <c r="E227" s="6" t="b">
        <f t="shared" si="10"/>
        <v>0</v>
      </c>
      <c r="F227" s="6">
        <f t="shared" si="11"/>
        <v>0</v>
      </c>
    </row>
    <row r="228" spans="1:6" x14ac:dyDescent="0.2">
      <c r="A228" s="1">
        <v>44817</v>
      </c>
      <c r="B228" s="2">
        <v>0.63987268518518514</v>
      </c>
      <c r="C228">
        <v>0.15828300000000001</v>
      </c>
      <c r="D228" s="6">
        <f t="shared" si="9"/>
        <v>67.309451699999954</v>
      </c>
      <c r="E228" s="6" t="b">
        <f t="shared" si="10"/>
        <v>0</v>
      </c>
      <c r="F228" s="6">
        <f t="shared" si="11"/>
        <v>0</v>
      </c>
    </row>
    <row r="229" spans="1:6" x14ac:dyDescent="0.2">
      <c r="A229" s="1">
        <v>44817</v>
      </c>
      <c r="B229" s="2">
        <v>0.63987268518518514</v>
      </c>
      <c r="C229">
        <v>0.188359</v>
      </c>
      <c r="D229" s="6">
        <f t="shared" si="9"/>
        <v>67.49781069999996</v>
      </c>
      <c r="E229" s="6" t="b">
        <f t="shared" si="10"/>
        <v>0</v>
      </c>
      <c r="F229" s="6">
        <f t="shared" si="11"/>
        <v>0</v>
      </c>
    </row>
    <row r="230" spans="1:6" x14ac:dyDescent="0.2">
      <c r="A230" s="1">
        <v>44817</v>
      </c>
      <c r="B230" s="2">
        <v>0.63988425925925929</v>
      </c>
      <c r="C230">
        <v>-0.132303</v>
      </c>
      <c r="D230" s="6">
        <f t="shared" si="9"/>
        <v>67.49781069999996</v>
      </c>
      <c r="E230" s="6" t="b">
        <f t="shared" si="10"/>
        <v>0</v>
      </c>
      <c r="F230" s="6">
        <f t="shared" si="11"/>
        <v>0</v>
      </c>
    </row>
    <row r="231" spans="1:6" x14ac:dyDescent="0.2">
      <c r="A231" s="1">
        <v>44817</v>
      </c>
      <c r="B231" s="2">
        <v>0.63988425925925929</v>
      </c>
      <c r="C231">
        <v>-7.1182899999999993E-2</v>
      </c>
      <c r="D231" s="6">
        <f t="shared" si="9"/>
        <v>67.49781069999996</v>
      </c>
      <c r="E231" s="6" t="b">
        <f t="shared" si="10"/>
        <v>0</v>
      </c>
      <c r="F231" s="6">
        <f t="shared" si="11"/>
        <v>0</v>
      </c>
    </row>
    <row r="232" spans="1:6" x14ac:dyDescent="0.2">
      <c r="A232" s="1">
        <v>44817</v>
      </c>
      <c r="B232" s="2">
        <v>0.63988425925925929</v>
      </c>
      <c r="C232">
        <v>-0.10645</v>
      </c>
      <c r="D232" s="6">
        <f t="shared" si="9"/>
        <v>67.49781069999996</v>
      </c>
      <c r="E232" s="6" t="b">
        <f t="shared" si="10"/>
        <v>0</v>
      </c>
      <c r="F232" s="6">
        <f t="shared" si="11"/>
        <v>0</v>
      </c>
    </row>
    <row r="233" spans="1:6" x14ac:dyDescent="0.2">
      <c r="A233" s="1">
        <v>44817</v>
      </c>
      <c r="B233" s="2">
        <v>0.63988425925925929</v>
      </c>
      <c r="C233">
        <v>-0.26868900000000001</v>
      </c>
      <c r="D233" s="6">
        <f t="shared" si="9"/>
        <v>67.49781069999996</v>
      </c>
      <c r="E233" s="6" t="b">
        <f t="shared" si="10"/>
        <v>0</v>
      </c>
      <c r="F233" s="6">
        <f t="shared" si="11"/>
        <v>0</v>
      </c>
    </row>
    <row r="234" spans="1:6" x14ac:dyDescent="0.2">
      <c r="A234" s="1">
        <v>44817</v>
      </c>
      <c r="B234" s="2">
        <v>0.63989583333333333</v>
      </c>
      <c r="C234">
        <v>-0.28716199999999997</v>
      </c>
      <c r="D234" s="6">
        <f t="shared" si="9"/>
        <v>67.49781069999996</v>
      </c>
      <c r="E234" s="6" t="b">
        <f t="shared" si="10"/>
        <v>0</v>
      </c>
      <c r="F234" s="6">
        <f t="shared" si="11"/>
        <v>0</v>
      </c>
    </row>
    <row r="235" spans="1:6" x14ac:dyDescent="0.2">
      <c r="A235" s="1">
        <v>44817</v>
      </c>
      <c r="B235" s="2">
        <v>0.63989583333333333</v>
      </c>
      <c r="C235">
        <v>-0.118257</v>
      </c>
      <c r="D235" s="6">
        <f t="shared" si="9"/>
        <v>67.49781069999996</v>
      </c>
      <c r="E235" s="6" t="b">
        <f t="shared" si="10"/>
        <v>0</v>
      </c>
      <c r="F235" s="6">
        <f t="shared" si="11"/>
        <v>0</v>
      </c>
    </row>
    <row r="236" spans="1:6" x14ac:dyDescent="0.2">
      <c r="A236" s="1">
        <v>44817</v>
      </c>
      <c r="B236" s="2">
        <v>0.63989583333333333</v>
      </c>
      <c r="C236">
        <v>0.113244</v>
      </c>
      <c r="D236" s="6">
        <f t="shared" si="9"/>
        <v>67.611054699999954</v>
      </c>
      <c r="E236" s="6" t="b">
        <f t="shared" si="10"/>
        <v>0</v>
      </c>
      <c r="F236" s="6">
        <f t="shared" si="11"/>
        <v>0</v>
      </c>
    </row>
    <row r="237" spans="1:6" x14ac:dyDescent="0.2">
      <c r="A237" s="1">
        <v>44817</v>
      </c>
      <c r="B237" s="2">
        <v>0.63989583333333333</v>
      </c>
      <c r="C237">
        <v>0.27227699999999999</v>
      </c>
      <c r="D237" s="6">
        <f t="shared" si="9"/>
        <v>67.883331699999957</v>
      </c>
      <c r="E237" s="6" t="b">
        <f t="shared" si="10"/>
        <v>0</v>
      </c>
      <c r="F237" s="6">
        <f t="shared" si="11"/>
        <v>0</v>
      </c>
    </row>
    <row r="238" spans="1:6" x14ac:dyDescent="0.2">
      <c r="A238" s="1">
        <v>44817</v>
      </c>
      <c r="B238" s="2">
        <v>0.63990740740740737</v>
      </c>
      <c r="C238">
        <v>0.12601799999999999</v>
      </c>
      <c r="D238" s="6">
        <f t="shared" si="9"/>
        <v>68.009349699999959</v>
      </c>
      <c r="E238" s="6" t="b">
        <f t="shared" si="10"/>
        <v>0</v>
      </c>
      <c r="F238" s="6">
        <f t="shared" si="11"/>
        <v>0</v>
      </c>
    </row>
    <row r="239" spans="1:6" x14ac:dyDescent="0.2">
      <c r="A239" s="1">
        <v>44817</v>
      </c>
      <c r="B239" s="2">
        <v>0.63990740740740737</v>
      </c>
      <c r="C239">
        <v>0.434415</v>
      </c>
      <c r="D239" s="6">
        <f t="shared" si="9"/>
        <v>68.44376469999996</v>
      </c>
      <c r="E239" s="6" t="b">
        <f t="shared" si="10"/>
        <v>0</v>
      </c>
      <c r="F239" s="6">
        <f t="shared" si="11"/>
        <v>0</v>
      </c>
    </row>
    <row r="240" spans="1:6" x14ac:dyDescent="0.2">
      <c r="A240" s="1">
        <v>44817</v>
      </c>
      <c r="B240" s="2">
        <v>0.63990740740740737</v>
      </c>
      <c r="C240">
        <v>0.73360099999999995</v>
      </c>
      <c r="D240" s="6">
        <f t="shared" si="9"/>
        <v>69.177365699999953</v>
      </c>
      <c r="E240" s="6" t="b">
        <f t="shared" si="10"/>
        <v>0</v>
      </c>
      <c r="F240" s="6">
        <f t="shared" si="11"/>
        <v>0</v>
      </c>
    </row>
    <row r="241" spans="1:6" x14ac:dyDescent="0.2">
      <c r="A241" s="1">
        <v>44817</v>
      </c>
      <c r="B241" s="2">
        <v>0.63991898148148152</v>
      </c>
      <c r="C241">
        <v>0.245255</v>
      </c>
      <c r="D241" s="6">
        <f t="shared" si="9"/>
        <v>69.422620699999953</v>
      </c>
      <c r="E241" s="6" t="b">
        <f t="shared" si="10"/>
        <v>0</v>
      </c>
      <c r="F241" s="6">
        <f t="shared" si="11"/>
        <v>0</v>
      </c>
    </row>
    <row r="242" spans="1:6" x14ac:dyDescent="0.2">
      <c r="A242" s="1">
        <v>44817</v>
      </c>
      <c r="B242" s="2">
        <v>0.63991898148148152</v>
      </c>
      <c r="C242">
        <v>0.56718800000000003</v>
      </c>
      <c r="D242" s="6">
        <f t="shared" si="9"/>
        <v>69.989808699999955</v>
      </c>
      <c r="E242" s="6" t="b">
        <f t="shared" si="10"/>
        <v>0</v>
      </c>
      <c r="F242" s="6">
        <f t="shared" si="11"/>
        <v>0</v>
      </c>
    </row>
    <row r="243" spans="1:6" x14ac:dyDescent="0.2">
      <c r="A243" s="1">
        <v>44817</v>
      </c>
      <c r="B243" s="2">
        <v>0.63991898148148152</v>
      </c>
      <c r="C243">
        <v>0.364593</v>
      </c>
      <c r="D243" s="6">
        <f t="shared" si="9"/>
        <v>70.354401699999954</v>
      </c>
      <c r="E243" s="6" t="b">
        <f t="shared" si="10"/>
        <v>0</v>
      </c>
      <c r="F243" s="6">
        <f t="shared" si="11"/>
        <v>0</v>
      </c>
    </row>
    <row r="244" spans="1:6" x14ac:dyDescent="0.2">
      <c r="A244" s="1">
        <v>44817</v>
      </c>
      <c r="B244" s="2">
        <v>0.63991898148148152</v>
      </c>
      <c r="C244">
        <v>0.43273499999999998</v>
      </c>
      <c r="D244" s="6">
        <f t="shared" si="9"/>
        <v>70.787136699999948</v>
      </c>
      <c r="E244" s="6" t="b">
        <f t="shared" si="10"/>
        <v>0</v>
      </c>
      <c r="F244" s="6">
        <f t="shared" si="11"/>
        <v>0</v>
      </c>
    </row>
    <row r="245" spans="1:6" x14ac:dyDescent="0.2">
      <c r="A245" s="1">
        <v>44817</v>
      </c>
      <c r="B245" s="2">
        <v>0.63993055555555556</v>
      </c>
      <c r="C245">
        <v>0.38830799999999999</v>
      </c>
      <c r="D245" s="6">
        <f t="shared" si="9"/>
        <v>71.175444699999943</v>
      </c>
      <c r="E245" s="6" t="b">
        <f t="shared" si="10"/>
        <v>0</v>
      </c>
      <c r="F245" s="6">
        <f t="shared" si="11"/>
        <v>0</v>
      </c>
    </row>
    <row r="246" spans="1:6" x14ac:dyDescent="0.2">
      <c r="A246" s="1">
        <v>44817</v>
      </c>
      <c r="B246" s="2">
        <v>0.63993055555555556</v>
      </c>
      <c r="C246">
        <v>0.30194700000000002</v>
      </c>
      <c r="D246" s="6">
        <f t="shared" si="9"/>
        <v>71.477391699999941</v>
      </c>
      <c r="E246" s="6" t="b">
        <f t="shared" si="10"/>
        <v>0</v>
      </c>
      <c r="F246" s="6">
        <f t="shared" si="11"/>
        <v>0</v>
      </c>
    </row>
    <row r="247" spans="1:6" x14ac:dyDescent="0.2">
      <c r="A247" s="1">
        <v>44817</v>
      </c>
      <c r="B247" s="2">
        <v>0.63993055555555556</v>
      </c>
      <c r="C247">
        <v>0.54276100000000005</v>
      </c>
      <c r="D247" s="6">
        <f t="shared" si="9"/>
        <v>72.02015269999994</v>
      </c>
      <c r="E247" s="6" t="b">
        <f t="shared" si="10"/>
        <v>0</v>
      </c>
      <c r="F247" s="6">
        <f t="shared" si="11"/>
        <v>0</v>
      </c>
    </row>
    <row r="248" spans="1:6" x14ac:dyDescent="0.2">
      <c r="A248" s="1">
        <v>44817</v>
      </c>
      <c r="B248" s="2">
        <v>0.63993055555555556</v>
      </c>
      <c r="C248">
        <v>0.24454200000000001</v>
      </c>
      <c r="D248" s="6">
        <f t="shared" si="9"/>
        <v>72.264694699999936</v>
      </c>
      <c r="E248" s="6" t="b">
        <f t="shared" si="10"/>
        <v>0</v>
      </c>
      <c r="F248" s="6">
        <f t="shared" si="11"/>
        <v>0</v>
      </c>
    </row>
    <row r="249" spans="1:6" x14ac:dyDescent="0.2">
      <c r="A249" s="1">
        <v>44817</v>
      </c>
      <c r="B249" s="2">
        <v>0.6399421296296296</v>
      </c>
      <c r="C249">
        <v>0.55904600000000004</v>
      </c>
      <c r="D249" s="6">
        <f t="shared" si="9"/>
        <v>72.823740699999931</v>
      </c>
      <c r="E249" s="6" t="b">
        <f t="shared" si="10"/>
        <v>0</v>
      </c>
      <c r="F249" s="6">
        <f t="shared" si="11"/>
        <v>0</v>
      </c>
    </row>
    <row r="250" spans="1:6" x14ac:dyDescent="0.2">
      <c r="A250" s="1">
        <v>44817</v>
      </c>
      <c r="B250" s="2">
        <v>0.6399421296296296</v>
      </c>
      <c r="C250">
        <v>0.27095399999999997</v>
      </c>
      <c r="D250" s="6">
        <f t="shared" si="9"/>
        <v>73.094694699999934</v>
      </c>
      <c r="E250" s="6" t="b">
        <f t="shared" si="10"/>
        <v>0</v>
      </c>
      <c r="F250" s="6">
        <f t="shared" si="11"/>
        <v>0</v>
      </c>
    </row>
    <row r="251" spans="1:6" x14ac:dyDescent="0.2">
      <c r="A251" s="1">
        <v>44817</v>
      </c>
      <c r="B251" s="2">
        <v>0.6399421296296296</v>
      </c>
      <c r="C251">
        <v>0.59807900000000003</v>
      </c>
      <c r="D251" s="6">
        <f t="shared" si="9"/>
        <v>73.692773699999933</v>
      </c>
      <c r="E251" s="6" t="b">
        <f t="shared" si="10"/>
        <v>0</v>
      </c>
      <c r="F251" s="6">
        <f t="shared" si="11"/>
        <v>0</v>
      </c>
    </row>
    <row r="252" spans="1:6" x14ac:dyDescent="0.2">
      <c r="A252" s="1">
        <v>44817</v>
      </c>
      <c r="B252" s="2">
        <v>0.6399421296296296</v>
      </c>
      <c r="C252">
        <v>0.209733</v>
      </c>
      <c r="D252" s="6">
        <f t="shared" si="9"/>
        <v>73.902506699999932</v>
      </c>
      <c r="E252" s="6" t="b">
        <f t="shared" si="10"/>
        <v>0</v>
      </c>
      <c r="F252" s="6">
        <f t="shared" si="11"/>
        <v>0</v>
      </c>
    </row>
    <row r="253" spans="1:6" x14ac:dyDescent="0.2">
      <c r="A253" s="1">
        <v>44817</v>
      </c>
      <c r="B253" s="2">
        <v>0.63995370370370364</v>
      </c>
      <c r="C253">
        <v>0.60097999999999996</v>
      </c>
      <c r="D253" s="6">
        <f t="shared" si="9"/>
        <v>74.503486699999939</v>
      </c>
      <c r="E253" s="6" t="b">
        <f t="shared" si="10"/>
        <v>0</v>
      </c>
      <c r="F253" s="6">
        <f t="shared" si="11"/>
        <v>0</v>
      </c>
    </row>
    <row r="254" spans="1:6" x14ac:dyDescent="0.2">
      <c r="A254" s="1">
        <v>44817</v>
      </c>
      <c r="B254" s="2">
        <v>0.63995370370370364</v>
      </c>
      <c r="C254">
        <v>0.38164100000000001</v>
      </c>
      <c r="D254" s="6">
        <f t="shared" si="9"/>
        <v>74.885127699999941</v>
      </c>
      <c r="E254" s="6" t="b">
        <f t="shared" si="10"/>
        <v>0</v>
      </c>
      <c r="F254" s="6">
        <f t="shared" si="11"/>
        <v>0</v>
      </c>
    </row>
    <row r="255" spans="1:6" x14ac:dyDescent="0.2">
      <c r="A255" s="1">
        <v>44817</v>
      </c>
      <c r="B255" s="2">
        <v>0.63995370370370364</v>
      </c>
      <c r="C255">
        <v>0.42871500000000001</v>
      </c>
      <c r="D255" s="6">
        <f t="shared" si="9"/>
        <v>75.313842699999938</v>
      </c>
      <c r="E255" s="6" t="b">
        <f t="shared" si="10"/>
        <v>0</v>
      </c>
      <c r="F255" s="6">
        <f t="shared" si="11"/>
        <v>0</v>
      </c>
    </row>
    <row r="256" spans="1:6" x14ac:dyDescent="0.2">
      <c r="A256" s="1">
        <v>44817</v>
      </c>
      <c r="B256" s="2">
        <v>0.63996527777777779</v>
      </c>
      <c r="C256">
        <v>0.419962</v>
      </c>
      <c r="D256" s="6">
        <f t="shared" si="9"/>
        <v>75.733804699999936</v>
      </c>
      <c r="E256" s="6" t="b">
        <f t="shared" si="10"/>
        <v>0</v>
      </c>
      <c r="F256" s="6">
        <f t="shared" si="11"/>
        <v>0</v>
      </c>
    </row>
    <row r="257" spans="1:6" x14ac:dyDescent="0.2">
      <c r="A257" s="1">
        <v>44817</v>
      </c>
      <c r="B257" s="2">
        <v>0.63996527777777779</v>
      </c>
      <c r="C257">
        <v>0.34545799999999999</v>
      </c>
      <c r="D257" s="6">
        <f t="shared" si="9"/>
        <v>76.07926269999993</v>
      </c>
      <c r="E257" s="6" t="b">
        <f t="shared" si="10"/>
        <v>0</v>
      </c>
      <c r="F257" s="6">
        <f t="shared" si="11"/>
        <v>0</v>
      </c>
    </row>
    <row r="258" spans="1:6" x14ac:dyDescent="0.2">
      <c r="A258" s="1">
        <v>44817</v>
      </c>
      <c r="B258" s="2">
        <v>0.63996527777777779</v>
      </c>
      <c r="C258">
        <v>0.58667899999999995</v>
      </c>
      <c r="D258" s="6">
        <f t="shared" si="9"/>
        <v>76.665941699999934</v>
      </c>
      <c r="E258" s="6" t="b">
        <f t="shared" si="10"/>
        <v>0</v>
      </c>
      <c r="F258" s="6">
        <f t="shared" si="11"/>
        <v>0</v>
      </c>
    </row>
    <row r="259" spans="1:6" x14ac:dyDescent="0.2">
      <c r="A259" s="1">
        <v>44817</v>
      </c>
      <c r="B259" s="2">
        <v>0.63996527777777779</v>
      </c>
      <c r="C259">
        <v>0.25670500000000002</v>
      </c>
      <c r="D259" s="6">
        <f t="shared" si="9"/>
        <v>76.92264669999993</v>
      </c>
      <c r="E259" s="6" t="b">
        <f t="shared" si="10"/>
        <v>0</v>
      </c>
      <c r="F259" s="6">
        <f t="shared" si="11"/>
        <v>0</v>
      </c>
    </row>
    <row r="260" spans="1:6" x14ac:dyDescent="0.2">
      <c r="A260" s="1">
        <v>44817</v>
      </c>
      <c r="B260" s="2">
        <v>0.63997685185185182</v>
      </c>
      <c r="C260">
        <v>0.60265899999999994</v>
      </c>
      <c r="D260" s="6">
        <f t="shared" si="9"/>
        <v>77.525305699999933</v>
      </c>
      <c r="E260" s="6" t="b">
        <f t="shared" si="10"/>
        <v>0</v>
      </c>
      <c r="F260" s="6">
        <f t="shared" si="11"/>
        <v>0</v>
      </c>
    </row>
    <row r="261" spans="1:6" x14ac:dyDescent="0.2">
      <c r="A261" s="1">
        <v>44817</v>
      </c>
      <c r="B261" s="2">
        <v>0.63997685185185182</v>
      </c>
      <c r="C261">
        <v>0.22515299999999999</v>
      </c>
      <c r="D261" s="6">
        <f t="shared" ref="D261:D324" si="12">IF(C261&gt;0,C261+D260,D260)</f>
        <v>77.750458699999939</v>
      </c>
      <c r="E261" s="6" t="b">
        <f t="shared" ref="E261:E324" si="13">IF(C261&gt;3,1)</f>
        <v>0</v>
      </c>
      <c r="F261" s="6">
        <f t="shared" ref="F261:F324" si="14">IF(C261&gt;3,F260+1,F260)</f>
        <v>0</v>
      </c>
    </row>
    <row r="262" spans="1:6" x14ac:dyDescent="0.2">
      <c r="A262" s="1">
        <v>44817</v>
      </c>
      <c r="B262" s="2">
        <v>0.63997685185185182</v>
      </c>
      <c r="C262">
        <v>0.586476</v>
      </c>
      <c r="D262" s="6">
        <f t="shared" si="12"/>
        <v>78.336934699999944</v>
      </c>
      <c r="E262" s="6" t="b">
        <f t="shared" si="13"/>
        <v>0</v>
      </c>
      <c r="F262" s="6">
        <f t="shared" si="14"/>
        <v>0</v>
      </c>
    </row>
    <row r="263" spans="1:6" x14ac:dyDescent="0.2">
      <c r="A263" s="1">
        <v>44817</v>
      </c>
      <c r="B263" s="2">
        <v>0.63997685185185182</v>
      </c>
      <c r="C263">
        <v>0.203066</v>
      </c>
      <c r="D263" s="6">
        <f t="shared" si="12"/>
        <v>78.54000069999995</v>
      </c>
      <c r="E263" s="6" t="b">
        <f t="shared" si="13"/>
        <v>0</v>
      </c>
      <c r="F263" s="6">
        <f t="shared" si="14"/>
        <v>0</v>
      </c>
    </row>
    <row r="264" spans="1:6" x14ac:dyDescent="0.2">
      <c r="A264" s="1">
        <v>44817</v>
      </c>
      <c r="B264" s="2">
        <v>0.63998842592592597</v>
      </c>
      <c r="C264">
        <v>0.58505099999999999</v>
      </c>
      <c r="D264" s="6">
        <f t="shared" si="12"/>
        <v>79.125051699999943</v>
      </c>
      <c r="E264" s="6" t="b">
        <f t="shared" si="13"/>
        <v>0</v>
      </c>
      <c r="F264" s="6">
        <f t="shared" si="14"/>
        <v>0</v>
      </c>
    </row>
    <row r="265" spans="1:6" x14ac:dyDescent="0.2">
      <c r="A265" s="1">
        <v>44817</v>
      </c>
      <c r="B265" s="2">
        <v>0.63998842592592597</v>
      </c>
      <c r="C265">
        <v>0.321183</v>
      </c>
      <c r="D265" s="6">
        <f t="shared" si="12"/>
        <v>79.446234699999948</v>
      </c>
      <c r="E265" s="6" t="b">
        <f t="shared" si="13"/>
        <v>0</v>
      </c>
      <c r="F265" s="6">
        <f t="shared" si="14"/>
        <v>0</v>
      </c>
    </row>
    <row r="266" spans="1:6" x14ac:dyDescent="0.2">
      <c r="A266" s="1">
        <v>44817</v>
      </c>
      <c r="B266" s="2">
        <v>0.63998842592592597</v>
      </c>
      <c r="C266">
        <v>0.50744299999999998</v>
      </c>
      <c r="D266" s="6">
        <f t="shared" si="12"/>
        <v>79.953677699999943</v>
      </c>
      <c r="E266" s="6" t="b">
        <f t="shared" si="13"/>
        <v>0</v>
      </c>
      <c r="F266" s="6">
        <f t="shared" si="14"/>
        <v>0</v>
      </c>
    </row>
    <row r="267" spans="1:6" x14ac:dyDescent="0.2">
      <c r="A267" s="1">
        <v>44817</v>
      </c>
      <c r="B267" s="2">
        <v>0.63998842592592597</v>
      </c>
      <c r="C267">
        <v>0.30545800000000001</v>
      </c>
      <c r="D267" s="6">
        <f t="shared" si="12"/>
        <v>80.259135699999945</v>
      </c>
      <c r="E267" s="6" t="b">
        <f t="shared" si="13"/>
        <v>0</v>
      </c>
      <c r="F267" s="6">
        <f t="shared" si="14"/>
        <v>0</v>
      </c>
    </row>
    <row r="268" spans="1:6" x14ac:dyDescent="0.2">
      <c r="A268" s="1">
        <v>44817</v>
      </c>
      <c r="B268" s="2">
        <v>0.64</v>
      </c>
      <c r="C268">
        <v>0.49324400000000002</v>
      </c>
      <c r="D268" s="6">
        <f t="shared" si="12"/>
        <v>80.752379699999949</v>
      </c>
      <c r="E268" s="6" t="b">
        <f t="shared" si="13"/>
        <v>0</v>
      </c>
      <c r="F268" s="6">
        <f t="shared" si="14"/>
        <v>0</v>
      </c>
    </row>
    <row r="269" spans="1:6" x14ac:dyDescent="0.2">
      <c r="A269" s="1">
        <v>44817</v>
      </c>
      <c r="B269" s="2">
        <v>0.64</v>
      </c>
      <c r="C269">
        <v>0.42423699999999998</v>
      </c>
      <c r="D269" s="6">
        <f t="shared" si="12"/>
        <v>81.176616699999954</v>
      </c>
      <c r="E269" s="6" t="b">
        <f t="shared" si="13"/>
        <v>0</v>
      </c>
      <c r="F269" s="6">
        <f t="shared" si="14"/>
        <v>0</v>
      </c>
    </row>
    <row r="270" spans="1:6" x14ac:dyDescent="0.2">
      <c r="A270" s="1">
        <v>44817</v>
      </c>
      <c r="B270" s="2">
        <v>0.64</v>
      </c>
      <c r="C270">
        <v>0.43176900000000001</v>
      </c>
      <c r="D270" s="6">
        <f t="shared" si="12"/>
        <v>81.608385699999957</v>
      </c>
      <c r="E270" s="6" t="b">
        <f t="shared" si="13"/>
        <v>0</v>
      </c>
      <c r="F270" s="6">
        <f t="shared" si="14"/>
        <v>0</v>
      </c>
    </row>
    <row r="271" spans="1:6" x14ac:dyDescent="0.2">
      <c r="A271" s="1">
        <v>44817</v>
      </c>
      <c r="B271" s="2">
        <v>0.64001157407407405</v>
      </c>
      <c r="C271">
        <v>0.410445</v>
      </c>
      <c r="D271" s="6">
        <f t="shared" si="12"/>
        <v>82.018830699999953</v>
      </c>
      <c r="E271" s="6" t="b">
        <f t="shared" si="13"/>
        <v>0</v>
      </c>
      <c r="F271" s="6">
        <f t="shared" si="14"/>
        <v>0</v>
      </c>
    </row>
    <row r="272" spans="1:6" x14ac:dyDescent="0.2">
      <c r="A272" s="1">
        <v>44817</v>
      </c>
      <c r="B272" s="2">
        <v>0.64001157407407405</v>
      </c>
      <c r="C272">
        <v>0.35894399999999999</v>
      </c>
      <c r="D272" s="6">
        <f t="shared" si="12"/>
        <v>82.377774699999947</v>
      </c>
      <c r="E272" s="6" t="b">
        <f t="shared" si="13"/>
        <v>0</v>
      </c>
      <c r="F272" s="6">
        <f t="shared" si="14"/>
        <v>0</v>
      </c>
    </row>
    <row r="273" spans="1:6" x14ac:dyDescent="0.2">
      <c r="A273" s="1">
        <v>44817</v>
      </c>
      <c r="B273" s="2">
        <v>0.64001157407407405</v>
      </c>
      <c r="C273">
        <v>0.56810400000000005</v>
      </c>
      <c r="D273" s="6">
        <f t="shared" si="12"/>
        <v>82.945878699999952</v>
      </c>
      <c r="E273" s="6" t="b">
        <f t="shared" si="13"/>
        <v>0</v>
      </c>
      <c r="F273" s="6">
        <f t="shared" si="14"/>
        <v>0</v>
      </c>
    </row>
    <row r="274" spans="1:6" x14ac:dyDescent="0.2">
      <c r="A274" s="1">
        <v>44817</v>
      </c>
      <c r="B274" s="2">
        <v>0.64001157407407405</v>
      </c>
      <c r="C274">
        <v>0.276756</v>
      </c>
      <c r="D274" s="6">
        <f t="shared" si="12"/>
        <v>83.222634699999958</v>
      </c>
      <c r="E274" s="6" t="b">
        <f t="shared" si="13"/>
        <v>0</v>
      </c>
      <c r="F274" s="6">
        <f t="shared" si="14"/>
        <v>0</v>
      </c>
    </row>
    <row r="275" spans="1:6" x14ac:dyDescent="0.2">
      <c r="A275" s="1">
        <v>44817</v>
      </c>
      <c r="B275" s="2">
        <v>0.64002314814814809</v>
      </c>
      <c r="C275">
        <v>0.52408399999999999</v>
      </c>
      <c r="D275" s="6">
        <f t="shared" si="12"/>
        <v>83.74671869999996</v>
      </c>
      <c r="E275" s="6" t="b">
        <f t="shared" si="13"/>
        <v>0</v>
      </c>
      <c r="F275" s="6">
        <f t="shared" si="14"/>
        <v>0</v>
      </c>
    </row>
    <row r="276" spans="1:6" x14ac:dyDescent="0.2">
      <c r="A276" s="1">
        <v>44817</v>
      </c>
      <c r="B276" s="2">
        <v>0.64002314814814809</v>
      </c>
      <c r="C276">
        <v>0.30561100000000002</v>
      </c>
      <c r="D276" s="6">
        <f t="shared" si="12"/>
        <v>84.052329699999959</v>
      </c>
      <c r="E276" s="6" t="b">
        <f t="shared" si="13"/>
        <v>0</v>
      </c>
      <c r="F276" s="6">
        <f t="shared" si="14"/>
        <v>0</v>
      </c>
    </row>
    <row r="277" spans="1:6" x14ac:dyDescent="0.2">
      <c r="A277" s="1">
        <v>44817</v>
      </c>
      <c r="B277" s="2">
        <v>0.64002314814814809</v>
      </c>
      <c r="C277">
        <v>0.51670499999999997</v>
      </c>
      <c r="D277" s="6">
        <f t="shared" si="12"/>
        <v>84.56903469999996</v>
      </c>
      <c r="E277" s="6" t="b">
        <f t="shared" si="13"/>
        <v>0</v>
      </c>
      <c r="F277" s="6">
        <f t="shared" si="14"/>
        <v>0</v>
      </c>
    </row>
    <row r="278" spans="1:6" x14ac:dyDescent="0.2">
      <c r="A278" s="1">
        <v>44817</v>
      </c>
      <c r="B278" s="2">
        <v>0.64002314814814809</v>
      </c>
      <c r="C278">
        <v>0.267596</v>
      </c>
      <c r="D278" s="6">
        <f t="shared" si="12"/>
        <v>84.836630699999958</v>
      </c>
      <c r="E278" s="6" t="b">
        <f t="shared" si="13"/>
        <v>0</v>
      </c>
      <c r="F278" s="6">
        <f t="shared" si="14"/>
        <v>0</v>
      </c>
    </row>
    <row r="279" spans="1:6" x14ac:dyDescent="0.2">
      <c r="A279" s="1">
        <v>44817</v>
      </c>
      <c r="B279" s="2">
        <v>0.64003472222222224</v>
      </c>
      <c r="C279">
        <v>0.58484700000000001</v>
      </c>
      <c r="D279" s="6">
        <f t="shared" si="12"/>
        <v>85.421477699999954</v>
      </c>
      <c r="E279" s="6" t="b">
        <f t="shared" si="13"/>
        <v>0</v>
      </c>
      <c r="F279" s="6">
        <f t="shared" si="14"/>
        <v>0</v>
      </c>
    </row>
    <row r="280" spans="1:6" x14ac:dyDescent="0.2">
      <c r="A280" s="1">
        <v>44817</v>
      </c>
      <c r="B280" s="2">
        <v>0.64003472222222224</v>
      </c>
      <c r="C280">
        <v>0.28942800000000002</v>
      </c>
      <c r="D280" s="6">
        <f t="shared" si="12"/>
        <v>85.710905699999955</v>
      </c>
      <c r="E280" s="6" t="b">
        <f t="shared" si="13"/>
        <v>0</v>
      </c>
      <c r="F280" s="6">
        <f t="shared" si="14"/>
        <v>0</v>
      </c>
    </row>
    <row r="281" spans="1:6" x14ac:dyDescent="0.2">
      <c r="A281" s="1">
        <v>44817</v>
      </c>
      <c r="B281" s="2">
        <v>0.64003472222222224</v>
      </c>
      <c r="C281">
        <v>0.57466899999999999</v>
      </c>
      <c r="D281" s="6">
        <f t="shared" si="12"/>
        <v>86.285574699999955</v>
      </c>
      <c r="E281" s="6" t="b">
        <f t="shared" si="13"/>
        <v>0</v>
      </c>
      <c r="F281" s="6">
        <f t="shared" si="14"/>
        <v>0</v>
      </c>
    </row>
    <row r="282" spans="1:6" x14ac:dyDescent="0.2">
      <c r="A282" s="1">
        <v>44817</v>
      </c>
      <c r="B282" s="2">
        <v>0.64003472222222224</v>
      </c>
      <c r="C282">
        <v>0.255382</v>
      </c>
      <c r="D282" s="6">
        <f t="shared" si="12"/>
        <v>86.540956699999953</v>
      </c>
      <c r="E282" s="6" t="b">
        <f t="shared" si="13"/>
        <v>0</v>
      </c>
      <c r="F282" s="6">
        <f t="shared" si="14"/>
        <v>0</v>
      </c>
    </row>
    <row r="283" spans="1:6" x14ac:dyDescent="0.2">
      <c r="A283" s="1">
        <v>44817</v>
      </c>
      <c r="B283" s="2">
        <v>0.64004629629629628</v>
      </c>
      <c r="C283">
        <v>0.55914799999999998</v>
      </c>
      <c r="D283" s="6">
        <f t="shared" si="12"/>
        <v>87.100104699999946</v>
      </c>
      <c r="E283" s="6" t="b">
        <f t="shared" si="13"/>
        <v>0</v>
      </c>
      <c r="F283" s="6">
        <f t="shared" si="14"/>
        <v>0</v>
      </c>
    </row>
    <row r="284" spans="1:6" x14ac:dyDescent="0.2">
      <c r="A284" s="1">
        <v>44817</v>
      </c>
      <c r="B284" s="2">
        <v>0.64004629629629628</v>
      </c>
      <c r="C284">
        <v>0.29512699999999997</v>
      </c>
      <c r="D284" s="6">
        <f t="shared" si="12"/>
        <v>87.39523169999994</v>
      </c>
      <c r="E284" s="6" t="b">
        <f t="shared" si="13"/>
        <v>0</v>
      </c>
      <c r="F284" s="6">
        <f t="shared" si="14"/>
        <v>0</v>
      </c>
    </row>
    <row r="285" spans="1:6" x14ac:dyDescent="0.2">
      <c r="A285" s="1">
        <v>44817</v>
      </c>
      <c r="B285" s="2">
        <v>0.64004629629629628</v>
      </c>
      <c r="C285">
        <v>0.49599300000000002</v>
      </c>
      <c r="D285" s="6">
        <f t="shared" si="12"/>
        <v>87.891224699999938</v>
      </c>
      <c r="E285" s="6" t="b">
        <f t="shared" si="13"/>
        <v>0</v>
      </c>
      <c r="F285" s="6">
        <f t="shared" si="14"/>
        <v>0</v>
      </c>
    </row>
    <row r="286" spans="1:6" x14ac:dyDescent="0.2">
      <c r="A286" s="1">
        <v>44817</v>
      </c>
      <c r="B286" s="2">
        <v>0.64005787037037043</v>
      </c>
      <c r="C286">
        <v>0.26199800000000001</v>
      </c>
      <c r="D286" s="6">
        <f t="shared" si="12"/>
        <v>88.153222699999944</v>
      </c>
      <c r="E286" s="6" t="b">
        <f t="shared" si="13"/>
        <v>0</v>
      </c>
      <c r="F286" s="6">
        <f t="shared" si="14"/>
        <v>0</v>
      </c>
    </row>
    <row r="287" spans="1:6" x14ac:dyDescent="0.2">
      <c r="A287" s="1">
        <v>44817</v>
      </c>
      <c r="B287" s="2">
        <v>0.64005787037037043</v>
      </c>
      <c r="C287">
        <v>0.50754500000000002</v>
      </c>
      <c r="D287" s="6">
        <f t="shared" si="12"/>
        <v>88.660767699999937</v>
      </c>
      <c r="E287" s="6" t="b">
        <f t="shared" si="13"/>
        <v>0</v>
      </c>
      <c r="F287" s="6">
        <f t="shared" si="14"/>
        <v>0</v>
      </c>
    </row>
    <row r="288" spans="1:6" x14ac:dyDescent="0.2">
      <c r="A288" s="1">
        <v>44817</v>
      </c>
      <c r="B288" s="2">
        <v>0.64005787037037043</v>
      </c>
      <c r="C288">
        <v>0.33461800000000003</v>
      </c>
      <c r="D288" s="6">
        <f t="shared" si="12"/>
        <v>88.995385699999943</v>
      </c>
      <c r="E288" s="6" t="b">
        <f t="shared" si="13"/>
        <v>0</v>
      </c>
      <c r="F288" s="6">
        <f t="shared" si="14"/>
        <v>0</v>
      </c>
    </row>
    <row r="289" spans="1:6" x14ac:dyDescent="0.2">
      <c r="A289" s="1">
        <v>44817</v>
      </c>
      <c r="B289" s="2">
        <v>0.64005787037037043</v>
      </c>
      <c r="C289">
        <v>0.38947900000000002</v>
      </c>
      <c r="D289" s="6">
        <f t="shared" si="12"/>
        <v>89.384864699999937</v>
      </c>
      <c r="E289" s="6" t="b">
        <f t="shared" si="13"/>
        <v>0</v>
      </c>
      <c r="F289" s="6">
        <f t="shared" si="14"/>
        <v>0</v>
      </c>
    </row>
    <row r="290" spans="1:6" x14ac:dyDescent="0.2">
      <c r="A290" s="1">
        <v>44817</v>
      </c>
      <c r="B290" s="2">
        <v>0.64006944444444447</v>
      </c>
      <c r="C290">
        <v>0.30973299999999998</v>
      </c>
      <c r="D290" s="6">
        <f t="shared" si="12"/>
        <v>89.694597699999932</v>
      </c>
      <c r="E290" s="6" t="b">
        <f t="shared" si="13"/>
        <v>0</v>
      </c>
      <c r="F290" s="6">
        <f t="shared" si="14"/>
        <v>0</v>
      </c>
    </row>
    <row r="291" spans="1:6" x14ac:dyDescent="0.2">
      <c r="A291" s="1">
        <v>44817</v>
      </c>
      <c r="B291" s="2">
        <v>0.64006944444444447</v>
      </c>
      <c r="C291">
        <v>0.44240499999999999</v>
      </c>
      <c r="D291" s="6">
        <f t="shared" si="12"/>
        <v>90.137002699999925</v>
      </c>
      <c r="E291" s="6" t="b">
        <f t="shared" si="13"/>
        <v>0</v>
      </c>
      <c r="F291" s="6">
        <f t="shared" si="14"/>
        <v>0</v>
      </c>
    </row>
    <row r="292" spans="1:6" x14ac:dyDescent="0.2">
      <c r="A292" s="1">
        <v>44817</v>
      </c>
      <c r="B292" s="2">
        <v>0.64006944444444447</v>
      </c>
      <c r="C292">
        <v>0.41751899999999997</v>
      </c>
      <c r="D292" s="6">
        <f t="shared" si="12"/>
        <v>90.554521699999924</v>
      </c>
      <c r="E292" s="6" t="b">
        <f t="shared" si="13"/>
        <v>0</v>
      </c>
      <c r="F292" s="6">
        <f t="shared" si="14"/>
        <v>0</v>
      </c>
    </row>
    <row r="293" spans="1:6" x14ac:dyDescent="0.2">
      <c r="A293" s="1">
        <v>44817</v>
      </c>
      <c r="B293" s="2">
        <v>0.64006944444444447</v>
      </c>
      <c r="C293">
        <v>0.36932599999999999</v>
      </c>
      <c r="D293" s="6">
        <f t="shared" si="12"/>
        <v>90.923847699999925</v>
      </c>
      <c r="E293" s="6" t="b">
        <f t="shared" si="13"/>
        <v>0</v>
      </c>
      <c r="F293" s="6">
        <f t="shared" si="14"/>
        <v>0</v>
      </c>
    </row>
    <row r="294" spans="1:6" x14ac:dyDescent="0.2">
      <c r="A294" s="1">
        <v>44817</v>
      </c>
      <c r="B294" s="2">
        <v>0.64008101851851851</v>
      </c>
      <c r="C294">
        <v>0.33767200000000003</v>
      </c>
      <c r="D294" s="6">
        <f t="shared" si="12"/>
        <v>91.261519699999923</v>
      </c>
      <c r="E294" s="6" t="b">
        <f t="shared" si="13"/>
        <v>0</v>
      </c>
      <c r="F294" s="6">
        <f t="shared" si="14"/>
        <v>0</v>
      </c>
    </row>
    <row r="295" spans="1:6" x14ac:dyDescent="0.2">
      <c r="A295" s="1">
        <v>44817</v>
      </c>
      <c r="B295" s="2">
        <v>0.64008101851851851</v>
      </c>
      <c r="C295">
        <v>0.428257</v>
      </c>
      <c r="D295" s="6">
        <f t="shared" si="12"/>
        <v>91.689776699999925</v>
      </c>
      <c r="E295" s="6" t="b">
        <f t="shared" si="13"/>
        <v>0</v>
      </c>
      <c r="F295" s="6">
        <f t="shared" si="14"/>
        <v>0</v>
      </c>
    </row>
    <row r="296" spans="1:6" x14ac:dyDescent="0.2">
      <c r="A296" s="1">
        <v>44817</v>
      </c>
      <c r="B296" s="2">
        <v>0.64008101851851851</v>
      </c>
      <c r="C296">
        <v>0.42830800000000002</v>
      </c>
      <c r="D296" s="6">
        <f t="shared" si="12"/>
        <v>92.118084699999926</v>
      </c>
      <c r="E296" s="6" t="b">
        <f t="shared" si="13"/>
        <v>0</v>
      </c>
      <c r="F296" s="6">
        <f t="shared" si="14"/>
        <v>0</v>
      </c>
    </row>
    <row r="297" spans="1:6" x14ac:dyDescent="0.2">
      <c r="A297" s="1">
        <v>44817</v>
      </c>
      <c r="B297" s="2">
        <v>0.64008101851851851</v>
      </c>
      <c r="C297">
        <v>0.34881699999999999</v>
      </c>
      <c r="D297" s="6">
        <f t="shared" si="12"/>
        <v>92.466901699999923</v>
      </c>
      <c r="E297" s="6" t="b">
        <f t="shared" si="13"/>
        <v>0</v>
      </c>
      <c r="F297" s="6">
        <f t="shared" si="14"/>
        <v>0</v>
      </c>
    </row>
    <row r="298" spans="1:6" x14ac:dyDescent="0.2">
      <c r="A298" s="1">
        <v>44817</v>
      </c>
      <c r="B298" s="2">
        <v>0.64009259259259255</v>
      </c>
      <c r="C298">
        <v>0.35772300000000001</v>
      </c>
      <c r="D298" s="6">
        <f t="shared" si="12"/>
        <v>92.82462469999993</v>
      </c>
      <c r="E298" s="6" t="b">
        <f t="shared" si="13"/>
        <v>0</v>
      </c>
      <c r="F298" s="6">
        <f t="shared" si="14"/>
        <v>0</v>
      </c>
    </row>
    <row r="299" spans="1:6" x14ac:dyDescent="0.2">
      <c r="A299" s="1">
        <v>44817</v>
      </c>
      <c r="B299" s="2">
        <v>0.64009259259259255</v>
      </c>
      <c r="C299">
        <v>0.40026699999999998</v>
      </c>
      <c r="D299" s="6">
        <f t="shared" si="12"/>
        <v>93.22489169999993</v>
      </c>
      <c r="E299" s="6" t="b">
        <f t="shared" si="13"/>
        <v>0</v>
      </c>
      <c r="F299" s="6">
        <f t="shared" si="14"/>
        <v>0</v>
      </c>
    </row>
    <row r="300" spans="1:6" x14ac:dyDescent="0.2">
      <c r="A300" s="1">
        <v>44817</v>
      </c>
      <c r="B300" s="2">
        <v>0.64009259259259255</v>
      </c>
      <c r="C300">
        <v>0.44530500000000001</v>
      </c>
      <c r="D300" s="6">
        <f t="shared" si="12"/>
        <v>93.670196699999934</v>
      </c>
      <c r="E300" s="6" t="b">
        <f t="shared" si="13"/>
        <v>0</v>
      </c>
      <c r="F300" s="6">
        <f t="shared" si="14"/>
        <v>0</v>
      </c>
    </row>
    <row r="301" spans="1:6" x14ac:dyDescent="0.2">
      <c r="A301" s="1">
        <v>44817</v>
      </c>
      <c r="B301" s="2">
        <v>0.6401041666666667</v>
      </c>
      <c r="C301">
        <v>0.39197199999999999</v>
      </c>
      <c r="D301" s="6">
        <f t="shared" si="12"/>
        <v>94.06216869999993</v>
      </c>
      <c r="E301" s="6" t="b">
        <f t="shared" si="13"/>
        <v>0</v>
      </c>
      <c r="F301" s="6">
        <f t="shared" si="14"/>
        <v>0</v>
      </c>
    </row>
    <row r="302" spans="1:6" x14ac:dyDescent="0.2">
      <c r="A302" s="1">
        <v>44817</v>
      </c>
      <c r="B302" s="2">
        <v>0.6401041666666667</v>
      </c>
      <c r="C302">
        <v>0.378639</v>
      </c>
      <c r="D302" s="6">
        <f t="shared" si="12"/>
        <v>94.440807699999937</v>
      </c>
      <c r="E302" s="6" t="b">
        <f t="shared" si="13"/>
        <v>0</v>
      </c>
      <c r="F302" s="6">
        <f t="shared" si="14"/>
        <v>0</v>
      </c>
    </row>
    <row r="303" spans="1:6" x14ac:dyDescent="0.2">
      <c r="A303" s="1">
        <v>44817</v>
      </c>
      <c r="B303" s="2">
        <v>0.6401041666666667</v>
      </c>
      <c r="C303">
        <v>0.412379</v>
      </c>
      <c r="D303" s="6">
        <f t="shared" si="12"/>
        <v>94.853186699999938</v>
      </c>
      <c r="E303" s="6" t="b">
        <f t="shared" si="13"/>
        <v>0</v>
      </c>
      <c r="F303" s="6">
        <f t="shared" si="14"/>
        <v>0</v>
      </c>
    </row>
    <row r="304" spans="1:6" x14ac:dyDescent="0.2">
      <c r="A304" s="1">
        <v>44817</v>
      </c>
      <c r="B304" s="2">
        <v>0.6401041666666667</v>
      </c>
      <c r="C304">
        <v>0.44866400000000001</v>
      </c>
      <c r="D304" s="6">
        <f t="shared" si="12"/>
        <v>95.301850699999932</v>
      </c>
      <c r="E304" s="6" t="b">
        <f t="shared" si="13"/>
        <v>0</v>
      </c>
      <c r="F304" s="6">
        <f t="shared" si="14"/>
        <v>0</v>
      </c>
    </row>
    <row r="305" spans="1:6" x14ac:dyDescent="0.2">
      <c r="A305" s="1">
        <v>44817</v>
      </c>
      <c r="B305" s="2">
        <v>0.64011574074074074</v>
      </c>
      <c r="C305">
        <v>0.31263400000000002</v>
      </c>
      <c r="D305" s="6">
        <f t="shared" si="12"/>
        <v>95.614484699999934</v>
      </c>
      <c r="E305" s="6" t="b">
        <f t="shared" si="13"/>
        <v>0</v>
      </c>
      <c r="F305" s="6">
        <f t="shared" si="14"/>
        <v>0</v>
      </c>
    </row>
    <row r="306" spans="1:6" x14ac:dyDescent="0.2">
      <c r="A306" s="1">
        <v>44817</v>
      </c>
      <c r="B306" s="2">
        <v>0.64011574074074074</v>
      </c>
      <c r="C306">
        <v>0.38164100000000001</v>
      </c>
      <c r="D306" s="6">
        <f t="shared" si="12"/>
        <v>95.996125699999936</v>
      </c>
      <c r="E306" s="6" t="b">
        <f t="shared" si="13"/>
        <v>0</v>
      </c>
      <c r="F306" s="6">
        <f t="shared" si="14"/>
        <v>0</v>
      </c>
    </row>
    <row r="307" spans="1:6" x14ac:dyDescent="0.2">
      <c r="A307" s="1">
        <v>44817</v>
      </c>
      <c r="B307" s="2">
        <v>0.64011574074074074</v>
      </c>
      <c r="C307">
        <v>0.36113200000000001</v>
      </c>
      <c r="D307" s="6">
        <f t="shared" si="12"/>
        <v>96.357257699999934</v>
      </c>
      <c r="E307" s="6" t="b">
        <f t="shared" si="13"/>
        <v>0</v>
      </c>
      <c r="F307" s="6">
        <f t="shared" si="14"/>
        <v>0</v>
      </c>
    </row>
    <row r="308" spans="1:6" x14ac:dyDescent="0.2">
      <c r="A308" s="1">
        <v>44817</v>
      </c>
      <c r="B308" s="2">
        <v>0.64011574074074074</v>
      </c>
      <c r="C308">
        <v>0.50698399999999999</v>
      </c>
      <c r="D308" s="6">
        <f t="shared" si="12"/>
        <v>96.864241699999937</v>
      </c>
      <c r="E308" s="6" t="b">
        <f t="shared" si="13"/>
        <v>0</v>
      </c>
      <c r="F308" s="6">
        <f t="shared" si="14"/>
        <v>0</v>
      </c>
    </row>
    <row r="309" spans="1:6" x14ac:dyDescent="0.2">
      <c r="A309" s="1">
        <v>44817</v>
      </c>
      <c r="B309" s="2">
        <v>0.64012731481481489</v>
      </c>
      <c r="C309">
        <v>0.30713699999999999</v>
      </c>
      <c r="D309" s="6">
        <f t="shared" si="12"/>
        <v>97.171378699999934</v>
      </c>
      <c r="E309" s="6" t="b">
        <f t="shared" si="13"/>
        <v>0</v>
      </c>
      <c r="F309" s="6">
        <f t="shared" si="14"/>
        <v>0</v>
      </c>
    </row>
    <row r="310" spans="1:6" x14ac:dyDescent="0.2">
      <c r="A310" s="1">
        <v>44817</v>
      </c>
      <c r="B310" s="2">
        <v>0.64012731481481489</v>
      </c>
      <c r="C310">
        <v>0.46601799999999999</v>
      </c>
      <c r="D310" s="6">
        <f t="shared" si="12"/>
        <v>97.63739669999994</v>
      </c>
      <c r="E310" s="6" t="b">
        <f t="shared" si="13"/>
        <v>0</v>
      </c>
      <c r="F310" s="6">
        <f t="shared" si="14"/>
        <v>0</v>
      </c>
    </row>
    <row r="311" spans="1:6" x14ac:dyDescent="0.2">
      <c r="A311" s="1">
        <v>44817</v>
      </c>
      <c r="B311" s="2">
        <v>0.64012731481481489</v>
      </c>
      <c r="C311">
        <v>0.29319400000000001</v>
      </c>
      <c r="D311" s="6">
        <f t="shared" si="12"/>
        <v>97.930590699999939</v>
      </c>
      <c r="E311" s="6" t="b">
        <f t="shared" si="13"/>
        <v>0</v>
      </c>
      <c r="F311" s="6">
        <f t="shared" si="14"/>
        <v>0</v>
      </c>
    </row>
    <row r="312" spans="1:6" x14ac:dyDescent="0.2">
      <c r="A312" s="1">
        <v>44817</v>
      </c>
      <c r="B312" s="2">
        <v>0.64012731481481489</v>
      </c>
      <c r="C312">
        <v>0.55360100000000001</v>
      </c>
      <c r="D312" s="6">
        <f t="shared" si="12"/>
        <v>98.48419169999994</v>
      </c>
      <c r="E312" s="6" t="b">
        <f t="shared" si="13"/>
        <v>0</v>
      </c>
      <c r="F312" s="6">
        <f t="shared" si="14"/>
        <v>0</v>
      </c>
    </row>
    <row r="313" spans="1:6" x14ac:dyDescent="0.2">
      <c r="A313" s="1">
        <v>44817</v>
      </c>
      <c r="B313" s="2">
        <v>0.64013888888888892</v>
      </c>
      <c r="C313">
        <v>0.171158</v>
      </c>
      <c r="D313" s="6">
        <f t="shared" si="12"/>
        <v>98.655349699999945</v>
      </c>
      <c r="E313" s="6" t="b">
        <f t="shared" si="13"/>
        <v>0</v>
      </c>
      <c r="F313" s="6">
        <f t="shared" si="14"/>
        <v>0</v>
      </c>
    </row>
    <row r="314" spans="1:6" x14ac:dyDescent="0.2">
      <c r="A314" s="1">
        <v>44817</v>
      </c>
      <c r="B314" s="2">
        <v>0.64013888888888892</v>
      </c>
      <c r="C314">
        <v>0.30433900000000003</v>
      </c>
      <c r="D314" s="6">
        <f t="shared" si="12"/>
        <v>98.959688699999944</v>
      </c>
      <c r="E314" s="6" t="b">
        <f t="shared" si="13"/>
        <v>0</v>
      </c>
      <c r="F314" s="6">
        <f t="shared" si="14"/>
        <v>0</v>
      </c>
    </row>
    <row r="315" spans="1:6" x14ac:dyDescent="0.2">
      <c r="A315" s="1">
        <v>44817</v>
      </c>
      <c r="B315" s="2">
        <v>0.64013888888888892</v>
      </c>
      <c r="C315">
        <v>-0.12095400000000001</v>
      </c>
      <c r="D315" s="6">
        <f t="shared" si="12"/>
        <v>98.959688699999944</v>
      </c>
      <c r="E315" s="6" t="b">
        <f t="shared" si="13"/>
        <v>0</v>
      </c>
      <c r="F315" s="6">
        <f t="shared" si="14"/>
        <v>0</v>
      </c>
    </row>
    <row r="316" spans="1:6" x14ac:dyDescent="0.2">
      <c r="A316" s="1">
        <v>44817</v>
      </c>
      <c r="B316" s="2">
        <v>0.64015046296296296</v>
      </c>
      <c r="C316">
        <v>0.20683199999999999</v>
      </c>
      <c r="D316" s="6">
        <f t="shared" si="12"/>
        <v>99.16652069999995</v>
      </c>
      <c r="E316" s="6" t="b">
        <f t="shared" si="13"/>
        <v>0</v>
      </c>
      <c r="F316" s="6">
        <f t="shared" si="14"/>
        <v>0</v>
      </c>
    </row>
    <row r="317" spans="1:6" x14ac:dyDescent="0.2">
      <c r="A317" s="1">
        <v>44817</v>
      </c>
      <c r="B317" s="2">
        <v>0.64015046296296296</v>
      </c>
      <c r="C317">
        <v>0.42897000000000002</v>
      </c>
      <c r="D317" s="6">
        <f t="shared" si="12"/>
        <v>99.595490699999957</v>
      </c>
      <c r="E317" s="6" t="b">
        <f t="shared" si="13"/>
        <v>0</v>
      </c>
      <c r="F317" s="6">
        <f t="shared" si="14"/>
        <v>0</v>
      </c>
    </row>
    <row r="318" spans="1:6" x14ac:dyDescent="0.2">
      <c r="A318" s="1">
        <v>44817</v>
      </c>
      <c r="B318" s="2">
        <v>0.64015046296296296</v>
      </c>
      <c r="C318">
        <v>0.302761</v>
      </c>
      <c r="D318" s="6">
        <f t="shared" si="12"/>
        <v>99.89825169999996</v>
      </c>
      <c r="E318" s="6" t="b">
        <f t="shared" si="13"/>
        <v>0</v>
      </c>
      <c r="F318" s="6">
        <f t="shared" si="14"/>
        <v>0</v>
      </c>
    </row>
    <row r="319" spans="1:6" x14ac:dyDescent="0.2">
      <c r="A319" s="1">
        <v>44817</v>
      </c>
      <c r="B319" s="2">
        <v>0.64015046296296296</v>
      </c>
      <c r="C319">
        <v>0.37792599999999998</v>
      </c>
      <c r="D319" s="6">
        <f t="shared" si="12"/>
        <v>100.27617769999996</v>
      </c>
      <c r="E319" s="6" t="b">
        <f t="shared" si="13"/>
        <v>0</v>
      </c>
      <c r="F319" s="6">
        <f t="shared" si="14"/>
        <v>0</v>
      </c>
    </row>
    <row r="320" spans="1:6" x14ac:dyDescent="0.2">
      <c r="A320" s="1">
        <v>44817</v>
      </c>
      <c r="B320" s="2">
        <v>0.640162037037037</v>
      </c>
      <c r="C320">
        <v>0.34067500000000001</v>
      </c>
      <c r="D320" s="6">
        <f t="shared" si="12"/>
        <v>100.61685269999997</v>
      </c>
      <c r="E320" s="6" t="b">
        <f t="shared" si="13"/>
        <v>0</v>
      </c>
      <c r="F320" s="6">
        <f t="shared" si="14"/>
        <v>0</v>
      </c>
    </row>
    <row r="321" spans="1:6" x14ac:dyDescent="0.2">
      <c r="A321" s="1">
        <v>44817</v>
      </c>
      <c r="B321" s="2">
        <v>0.640162037037037</v>
      </c>
      <c r="C321">
        <v>0.38617099999999999</v>
      </c>
      <c r="D321" s="6">
        <f t="shared" si="12"/>
        <v>101.00302369999997</v>
      </c>
      <c r="E321" s="6" t="b">
        <f t="shared" si="13"/>
        <v>0</v>
      </c>
      <c r="F321" s="6">
        <f t="shared" si="14"/>
        <v>0</v>
      </c>
    </row>
    <row r="322" spans="1:6" x14ac:dyDescent="0.2">
      <c r="A322" s="1">
        <v>44817</v>
      </c>
      <c r="B322" s="2">
        <v>0.640162037037037</v>
      </c>
      <c r="C322">
        <v>0.413244</v>
      </c>
      <c r="D322" s="6">
        <f t="shared" si="12"/>
        <v>101.41626769999998</v>
      </c>
      <c r="E322" s="6" t="b">
        <f t="shared" si="13"/>
        <v>0</v>
      </c>
      <c r="F322" s="6">
        <f t="shared" si="14"/>
        <v>0</v>
      </c>
    </row>
    <row r="323" spans="1:6" x14ac:dyDescent="0.2">
      <c r="A323" s="1">
        <v>44817</v>
      </c>
      <c r="B323" s="2">
        <v>0.640162037037037</v>
      </c>
      <c r="C323">
        <v>0.33075100000000002</v>
      </c>
      <c r="D323" s="6">
        <f t="shared" si="12"/>
        <v>101.74701869999998</v>
      </c>
      <c r="E323" s="6" t="b">
        <f t="shared" si="13"/>
        <v>0</v>
      </c>
      <c r="F323" s="6">
        <f t="shared" si="14"/>
        <v>0</v>
      </c>
    </row>
    <row r="324" spans="1:6" x14ac:dyDescent="0.2">
      <c r="A324" s="1">
        <v>44817</v>
      </c>
      <c r="B324" s="2">
        <v>0.64017361111111104</v>
      </c>
      <c r="C324">
        <v>0.557315</v>
      </c>
      <c r="D324" s="6">
        <f t="shared" si="12"/>
        <v>102.30433369999999</v>
      </c>
      <c r="E324" s="6" t="b">
        <f t="shared" si="13"/>
        <v>0</v>
      </c>
      <c r="F324" s="6">
        <f t="shared" si="14"/>
        <v>0</v>
      </c>
    </row>
    <row r="325" spans="1:6" x14ac:dyDescent="0.2">
      <c r="A325" s="1">
        <v>44817</v>
      </c>
      <c r="B325" s="2">
        <v>0.64017361111111104</v>
      </c>
      <c r="C325">
        <v>0.35986000000000001</v>
      </c>
      <c r="D325" s="6">
        <f t="shared" ref="D325:D388" si="15">IF(C325&gt;0,C325+D324,D324)</f>
        <v>102.66419369999998</v>
      </c>
      <c r="E325" s="6" t="b">
        <f t="shared" ref="E325:E388" si="16">IF(C325&gt;3,1)</f>
        <v>0</v>
      </c>
      <c r="F325" s="6">
        <f t="shared" ref="F325:F388" si="17">IF(C325&gt;3,F324+1,F324)</f>
        <v>0</v>
      </c>
    </row>
    <row r="326" spans="1:6" x14ac:dyDescent="0.2">
      <c r="A326" s="1">
        <v>44817</v>
      </c>
      <c r="B326" s="2">
        <v>0.64017361111111104</v>
      </c>
      <c r="C326">
        <v>0.50423700000000005</v>
      </c>
      <c r="D326" s="6">
        <f t="shared" si="15"/>
        <v>103.16843069999999</v>
      </c>
      <c r="E326" s="6" t="b">
        <f t="shared" si="16"/>
        <v>0</v>
      </c>
      <c r="F326" s="6">
        <f t="shared" si="17"/>
        <v>0</v>
      </c>
    </row>
    <row r="327" spans="1:6" x14ac:dyDescent="0.2">
      <c r="A327" s="1">
        <v>44817</v>
      </c>
      <c r="B327" s="2">
        <v>0.64017361111111104</v>
      </c>
      <c r="C327">
        <v>0.34082699999999999</v>
      </c>
      <c r="D327" s="6">
        <f t="shared" si="15"/>
        <v>103.50925769999999</v>
      </c>
      <c r="E327" s="6" t="b">
        <f t="shared" si="16"/>
        <v>0</v>
      </c>
      <c r="F327" s="6">
        <f t="shared" si="17"/>
        <v>0</v>
      </c>
    </row>
    <row r="328" spans="1:6" x14ac:dyDescent="0.2">
      <c r="A328" s="1">
        <v>44817</v>
      </c>
      <c r="B328" s="2">
        <v>0.64018518518518519</v>
      </c>
      <c r="C328">
        <v>0.386069</v>
      </c>
      <c r="D328" s="6">
        <f t="shared" si="15"/>
        <v>103.8953267</v>
      </c>
      <c r="E328" s="6" t="b">
        <f t="shared" si="16"/>
        <v>0</v>
      </c>
      <c r="F328" s="6">
        <f t="shared" si="17"/>
        <v>0</v>
      </c>
    </row>
    <row r="329" spans="1:6" x14ac:dyDescent="0.2">
      <c r="A329" s="1">
        <v>44817</v>
      </c>
      <c r="B329" s="2">
        <v>0.64018518518518519</v>
      </c>
      <c r="C329">
        <v>0.41049600000000003</v>
      </c>
      <c r="D329" s="6">
        <f t="shared" si="15"/>
        <v>104.30582269999999</v>
      </c>
      <c r="E329" s="6" t="b">
        <f t="shared" si="16"/>
        <v>0</v>
      </c>
      <c r="F329" s="6">
        <f t="shared" si="17"/>
        <v>0</v>
      </c>
    </row>
    <row r="330" spans="1:6" x14ac:dyDescent="0.2">
      <c r="A330" s="1">
        <v>44817</v>
      </c>
      <c r="B330" s="2">
        <v>0.64018518518518519</v>
      </c>
      <c r="C330">
        <v>0.36779899999999999</v>
      </c>
      <c r="D330" s="6">
        <f t="shared" si="15"/>
        <v>104.6736217</v>
      </c>
      <c r="E330" s="6" t="b">
        <f t="shared" si="16"/>
        <v>0</v>
      </c>
      <c r="F330" s="6">
        <f t="shared" si="17"/>
        <v>0</v>
      </c>
    </row>
    <row r="331" spans="1:6" x14ac:dyDescent="0.2">
      <c r="A331" s="1">
        <v>44817</v>
      </c>
      <c r="B331" s="2">
        <v>0.64019675925925923</v>
      </c>
      <c r="C331">
        <v>0.45054699999999998</v>
      </c>
      <c r="D331" s="6">
        <f t="shared" si="15"/>
        <v>105.1241687</v>
      </c>
      <c r="E331" s="6" t="b">
        <f t="shared" si="16"/>
        <v>0</v>
      </c>
      <c r="F331" s="6">
        <f t="shared" si="17"/>
        <v>0</v>
      </c>
    </row>
    <row r="332" spans="1:6" x14ac:dyDescent="0.2">
      <c r="A332" s="1">
        <v>44817</v>
      </c>
      <c r="B332" s="2">
        <v>0.64019675925925923</v>
      </c>
      <c r="C332">
        <v>0.347748</v>
      </c>
      <c r="D332" s="6">
        <f t="shared" si="15"/>
        <v>105.47191669999999</v>
      </c>
      <c r="E332" s="6" t="b">
        <f t="shared" si="16"/>
        <v>0</v>
      </c>
      <c r="F332" s="6">
        <f t="shared" si="17"/>
        <v>0</v>
      </c>
    </row>
    <row r="333" spans="1:6" x14ac:dyDescent="0.2">
      <c r="A333" s="1">
        <v>44817</v>
      </c>
      <c r="B333" s="2">
        <v>0.64019675925925923</v>
      </c>
      <c r="C333">
        <v>0.36021599999999998</v>
      </c>
      <c r="D333" s="6">
        <f t="shared" si="15"/>
        <v>105.83213269999999</v>
      </c>
      <c r="E333" s="6" t="b">
        <f t="shared" si="16"/>
        <v>0</v>
      </c>
      <c r="F333" s="6">
        <f t="shared" si="17"/>
        <v>0</v>
      </c>
    </row>
    <row r="334" spans="1:6" x14ac:dyDescent="0.2">
      <c r="A334" s="1">
        <v>44817</v>
      </c>
      <c r="B334" s="2">
        <v>0.64019675925925923</v>
      </c>
      <c r="C334">
        <v>0.53716299999999995</v>
      </c>
      <c r="D334" s="6">
        <f t="shared" si="15"/>
        <v>106.3692957</v>
      </c>
      <c r="E334" s="6" t="b">
        <f t="shared" si="16"/>
        <v>0</v>
      </c>
      <c r="F334" s="6">
        <f t="shared" si="17"/>
        <v>0</v>
      </c>
    </row>
    <row r="335" spans="1:6" x14ac:dyDescent="0.2">
      <c r="A335" s="1">
        <v>44817</v>
      </c>
      <c r="B335" s="2">
        <v>0.64020833333333338</v>
      </c>
      <c r="C335">
        <v>0.40092899999999998</v>
      </c>
      <c r="D335" s="6">
        <f t="shared" si="15"/>
        <v>106.7702247</v>
      </c>
      <c r="E335" s="6" t="b">
        <f t="shared" si="16"/>
        <v>0</v>
      </c>
      <c r="F335" s="6">
        <f t="shared" si="17"/>
        <v>0</v>
      </c>
    </row>
    <row r="336" spans="1:6" x14ac:dyDescent="0.2">
      <c r="A336" s="1">
        <v>44817</v>
      </c>
      <c r="B336" s="2">
        <v>0.64020833333333338</v>
      </c>
      <c r="C336">
        <v>0.41930000000000001</v>
      </c>
      <c r="D336" s="6">
        <f t="shared" si="15"/>
        <v>107.18952470000001</v>
      </c>
      <c r="E336" s="6" t="b">
        <f t="shared" si="16"/>
        <v>0</v>
      </c>
      <c r="F336" s="6">
        <f t="shared" si="17"/>
        <v>0</v>
      </c>
    </row>
    <row r="337" spans="1:6" x14ac:dyDescent="0.2">
      <c r="A337" s="1">
        <v>44817</v>
      </c>
      <c r="B337" s="2">
        <v>0.64020833333333338</v>
      </c>
      <c r="C337">
        <v>0.39085199999999998</v>
      </c>
      <c r="D337" s="6">
        <f t="shared" si="15"/>
        <v>107.5803767</v>
      </c>
      <c r="E337" s="6" t="b">
        <f t="shared" si="16"/>
        <v>0</v>
      </c>
      <c r="F337" s="6">
        <f t="shared" si="17"/>
        <v>0</v>
      </c>
    </row>
    <row r="338" spans="1:6" x14ac:dyDescent="0.2">
      <c r="A338" s="1">
        <v>44817</v>
      </c>
      <c r="B338" s="2">
        <v>0.64020833333333338</v>
      </c>
      <c r="C338">
        <v>0.41192099999999998</v>
      </c>
      <c r="D338" s="6">
        <f t="shared" si="15"/>
        <v>107.99229770000001</v>
      </c>
      <c r="E338" s="6" t="b">
        <f t="shared" si="16"/>
        <v>0</v>
      </c>
      <c r="F338" s="6">
        <f t="shared" si="17"/>
        <v>0</v>
      </c>
    </row>
    <row r="339" spans="1:6" x14ac:dyDescent="0.2">
      <c r="A339" s="1">
        <v>44817</v>
      </c>
      <c r="B339" s="2">
        <v>0.64021990740740742</v>
      </c>
      <c r="C339">
        <v>0.397621</v>
      </c>
      <c r="D339" s="6">
        <f t="shared" si="15"/>
        <v>108.38991870000001</v>
      </c>
      <c r="E339" s="6" t="b">
        <f t="shared" si="16"/>
        <v>0</v>
      </c>
      <c r="F339" s="6">
        <f t="shared" si="17"/>
        <v>0</v>
      </c>
    </row>
    <row r="340" spans="1:6" x14ac:dyDescent="0.2">
      <c r="A340" s="1">
        <v>44817</v>
      </c>
      <c r="B340" s="2">
        <v>0.64021990740740742</v>
      </c>
      <c r="C340">
        <v>0.42138700000000001</v>
      </c>
      <c r="D340" s="6">
        <f t="shared" si="15"/>
        <v>108.81130570000001</v>
      </c>
      <c r="E340" s="6" t="b">
        <f t="shared" si="16"/>
        <v>0</v>
      </c>
      <c r="F340" s="6">
        <f t="shared" si="17"/>
        <v>0</v>
      </c>
    </row>
    <row r="341" spans="1:6" x14ac:dyDescent="0.2">
      <c r="A341" s="1">
        <v>44817</v>
      </c>
      <c r="B341" s="2">
        <v>0.64021990740740742</v>
      </c>
      <c r="C341">
        <v>0.40841</v>
      </c>
      <c r="D341" s="6">
        <f t="shared" si="15"/>
        <v>109.21971570000001</v>
      </c>
      <c r="E341" s="6" t="b">
        <f t="shared" si="16"/>
        <v>0</v>
      </c>
      <c r="F341" s="6">
        <f t="shared" si="17"/>
        <v>0</v>
      </c>
    </row>
    <row r="342" spans="1:6" x14ac:dyDescent="0.2">
      <c r="A342" s="1">
        <v>44817</v>
      </c>
      <c r="B342" s="2">
        <v>0.64021990740740742</v>
      </c>
      <c r="C342">
        <v>0.42713699999999999</v>
      </c>
      <c r="D342" s="6">
        <f t="shared" si="15"/>
        <v>109.64685270000001</v>
      </c>
      <c r="E342" s="6" t="b">
        <f t="shared" si="16"/>
        <v>0</v>
      </c>
      <c r="F342" s="6">
        <f t="shared" si="17"/>
        <v>0</v>
      </c>
    </row>
    <row r="343" spans="1:6" x14ac:dyDescent="0.2">
      <c r="A343" s="1">
        <v>44817</v>
      </c>
      <c r="B343" s="2">
        <v>0.64023148148148146</v>
      </c>
      <c r="C343">
        <v>0.41634900000000002</v>
      </c>
      <c r="D343" s="6">
        <f t="shared" si="15"/>
        <v>110.06320170000001</v>
      </c>
      <c r="E343" s="6" t="b">
        <f t="shared" si="16"/>
        <v>0</v>
      </c>
      <c r="F343" s="6">
        <f t="shared" si="17"/>
        <v>0</v>
      </c>
    </row>
    <row r="344" spans="1:6" x14ac:dyDescent="0.2">
      <c r="A344" s="1">
        <v>44817</v>
      </c>
      <c r="B344" s="2">
        <v>0.64023148148148146</v>
      </c>
      <c r="C344">
        <v>0.42902000000000001</v>
      </c>
      <c r="D344" s="6">
        <f t="shared" si="15"/>
        <v>110.4922217</v>
      </c>
      <c r="E344" s="6" t="b">
        <f t="shared" si="16"/>
        <v>0</v>
      </c>
      <c r="F344" s="6">
        <f t="shared" si="17"/>
        <v>0</v>
      </c>
    </row>
    <row r="345" spans="1:6" x14ac:dyDescent="0.2">
      <c r="A345" s="1">
        <v>44817</v>
      </c>
      <c r="B345" s="2">
        <v>0.64023148148148146</v>
      </c>
      <c r="C345">
        <v>0.42632300000000001</v>
      </c>
      <c r="D345" s="6">
        <f t="shared" si="15"/>
        <v>110.9185447</v>
      </c>
      <c r="E345" s="6" t="b">
        <f t="shared" si="16"/>
        <v>0</v>
      </c>
      <c r="F345" s="6">
        <f t="shared" si="17"/>
        <v>0</v>
      </c>
    </row>
    <row r="346" spans="1:6" x14ac:dyDescent="0.2">
      <c r="A346" s="1">
        <v>44817</v>
      </c>
      <c r="B346" s="2">
        <v>0.6402430555555555</v>
      </c>
      <c r="C346">
        <v>0.37115799999999999</v>
      </c>
      <c r="D346" s="6">
        <f t="shared" si="15"/>
        <v>111.28970269999999</v>
      </c>
      <c r="E346" s="6" t="b">
        <f t="shared" si="16"/>
        <v>0</v>
      </c>
      <c r="F346" s="6">
        <f t="shared" si="17"/>
        <v>0</v>
      </c>
    </row>
    <row r="347" spans="1:6" x14ac:dyDescent="0.2">
      <c r="A347" s="1">
        <v>44817</v>
      </c>
      <c r="B347" s="2">
        <v>0.6402430555555555</v>
      </c>
      <c r="C347">
        <v>0.38087799999999999</v>
      </c>
      <c r="D347" s="6">
        <f t="shared" si="15"/>
        <v>111.67058069999999</v>
      </c>
      <c r="E347" s="6" t="b">
        <f t="shared" si="16"/>
        <v>0</v>
      </c>
      <c r="F347" s="6">
        <f t="shared" si="17"/>
        <v>0</v>
      </c>
    </row>
    <row r="348" spans="1:6" x14ac:dyDescent="0.2">
      <c r="A348" s="1">
        <v>44817</v>
      </c>
      <c r="B348" s="2">
        <v>0.6402430555555555</v>
      </c>
      <c r="C348">
        <v>0.33019100000000001</v>
      </c>
      <c r="D348" s="6">
        <f t="shared" si="15"/>
        <v>112.00077169999999</v>
      </c>
      <c r="E348" s="6" t="b">
        <f t="shared" si="16"/>
        <v>0</v>
      </c>
      <c r="F348" s="6">
        <f t="shared" si="17"/>
        <v>0</v>
      </c>
    </row>
    <row r="349" spans="1:6" x14ac:dyDescent="0.2">
      <c r="A349" s="1">
        <v>44817</v>
      </c>
      <c r="B349" s="2">
        <v>0.6402430555555555</v>
      </c>
      <c r="C349">
        <v>0.41731600000000002</v>
      </c>
      <c r="D349" s="6">
        <f t="shared" si="15"/>
        <v>112.41808769999999</v>
      </c>
      <c r="E349" s="6" t="b">
        <f t="shared" si="16"/>
        <v>0</v>
      </c>
      <c r="F349" s="6">
        <f t="shared" si="17"/>
        <v>0</v>
      </c>
    </row>
    <row r="350" spans="1:6" x14ac:dyDescent="0.2">
      <c r="A350" s="1">
        <v>44817</v>
      </c>
      <c r="B350" s="2">
        <v>0.64025462962962965</v>
      </c>
      <c r="C350">
        <v>0.62077599999999999</v>
      </c>
      <c r="D350" s="6">
        <f t="shared" si="15"/>
        <v>113.03886369999999</v>
      </c>
      <c r="E350" s="6" t="b">
        <f t="shared" si="16"/>
        <v>0</v>
      </c>
      <c r="F350" s="6">
        <f t="shared" si="17"/>
        <v>0</v>
      </c>
    </row>
    <row r="351" spans="1:6" x14ac:dyDescent="0.2">
      <c r="A351" s="1">
        <v>44817</v>
      </c>
      <c r="B351" s="2">
        <v>0.64025462962962965</v>
      </c>
      <c r="C351">
        <v>0.538435</v>
      </c>
      <c r="D351" s="6">
        <f t="shared" si="15"/>
        <v>113.5772987</v>
      </c>
      <c r="E351" s="6" t="b">
        <f t="shared" si="16"/>
        <v>0</v>
      </c>
      <c r="F351" s="6">
        <f t="shared" si="17"/>
        <v>0</v>
      </c>
    </row>
    <row r="352" spans="1:6" x14ac:dyDescent="0.2">
      <c r="A352" s="1">
        <v>44817</v>
      </c>
      <c r="B352" s="2">
        <v>0.64025462962962965</v>
      </c>
      <c r="C352">
        <v>-0.17255699999999999</v>
      </c>
      <c r="D352" s="6">
        <f t="shared" si="15"/>
        <v>113.5772987</v>
      </c>
      <c r="E352" s="6" t="b">
        <f t="shared" si="16"/>
        <v>0</v>
      </c>
      <c r="F352" s="6">
        <f t="shared" si="17"/>
        <v>0</v>
      </c>
    </row>
    <row r="353" spans="1:6" x14ac:dyDescent="0.2">
      <c r="A353" s="1">
        <v>44817</v>
      </c>
      <c r="B353" s="2">
        <v>0.64025462962962965</v>
      </c>
      <c r="C353">
        <v>-0.46441399999999999</v>
      </c>
      <c r="D353" s="6">
        <f t="shared" si="15"/>
        <v>113.5772987</v>
      </c>
      <c r="E353" s="6" t="b">
        <f t="shared" si="16"/>
        <v>0</v>
      </c>
      <c r="F353" s="6">
        <f t="shared" si="17"/>
        <v>0</v>
      </c>
    </row>
    <row r="354" spans="1:6" x14ac:dyDescent="0.2">
      <c r="A354" s="1">
        <v>44817</v>
      </c>
      <c r="B354" s="2">
        <v>0.64026620370370368</v>
      </c>
      <c r="C354">
        <v>-0.42751899999999998</v>
      </c>
      <c r="D354" s="6">
        <f t="shared" si="15"/>
        <v>113.5772987</v>
      </c>
      <c r="E354" s="6" t="b">
        <f t="shared" si="16"/>
        <v>0</v>
      </c>
      <c r="F354" s="6">
        <f t="shared" si="17"/>
        <v>0</v>
      </c>
    </row>
    <row r="355" spans="1:6" x14ac:dyDescent="0.2">
      <c r="A355" s="1">
        <v>44817</v>
      </c>
      <c r="B355" s="2">
        <v>0.64026620370370368</v>
      </c>
      <c r="C355">
        <v>-0.35963099999999998</v>
      </c>
      <c r="D355" s="6">
        <f t="shared" si="15"/>
        <v>113.5772987</v>
      </c>
      <c r="E355" s="6" t="b">
        <f t="shared" si="16"/>
        <v>0</v>
      </c>
      <c r="F355" s="6">
        <f t="shared" si="17"/>
        <v>0</v>
      </c>
    </row>
    <row r="356" spans="1:6" x14ac:dyDescent="0.2">
      <c r="A356" s="1">
        <v>44817</v>
      </c>
      <c r="B356" s="2">
        <v>0.64026620370370368</v>
      </c>
      <c r="C356">
        <v>0.30774800000000002</v>
      </c>
      <c r="D356" s="6">
        <f t="shared" si="15"/>
        <v>113.8850467</v>
      </c>
      <c r="E356" s="6" t="b">
        <f t="shared" si="16"/>
        <v>0</v>
      </c>
      <c r="F356" s="6">
        <f t="shared" si="17"/>
        <v>0</v>
      </c>
    </row>
    <row r="357" spans="1:6" x14ac:dyDescent="0.2">
      <c r="A357" s="1">
        <v>44817</v>
      </c>
      <c r="B357" s="2">
        <v>0.64026620370370368</v>
      </c>
      <c r="C357">
        <v>-3.01652E-2</v>
      </c>
      <c r="D357" s="6">
        <f t="shared" si="15"/>
        <v>113.8850467</v>
      </c>
      <c r="E357" s="6" t="b">
        <f t="shared" si="16"/>
        <v>0</v>
      </c>
      <c r="F357" s="6">
        <f t="shared" si="17"/>
        <v>0</v>
      </c>
    </row>
    <row r="358" spans="1:6" x14ac:dyDescent="0.2">
      <c r="A358" s="1">
        <v>44817</v>
      </c>
      <c r="B358" s="2">
        <v>0.64027777777777783</v>
      </c>
      <c r="C358">
        <v>0.49762099999999998</v>
      </c>
      <c r="D358" s="6">
        <f t="shared" si="15"/>
        <v>114.3826677</v>
      </c>
      <c r="E358" s="6" t="b">
        <f t="shared" si="16"/>
        <v>0</v>
      </c>
      <c r="F358" s="6">
        <f t="shared" si="17"/>
        <v>0</v>
      </c>
    </row>
    <row r="359" spans="1:6" x14ac:dyDescent="0.2">
      <c r="A359" s="1">
        <v>44817</v>
      </c>
      <c r="B359" s="2">
        <v>0.64027777777777783</v>
      </c>
      <c r="C359">
        <v>-0.14711199999999999</v>
      </c>
      <c r="D359" s="6">
        <f t="shared" si="15"/>
        <v>114.3826677</v>
      </c>
      <c r="E359" s="6" t="b">
        <f t="shared" si="16"/>
        <v>0</v>
      </c>
      <c r="F359" s="6">
        <f t="shared" si="17"/>
        <v>0</v>
      </c>
    </row>
    <row r="360" spans="1:6" x14ac:dyDescent="0.2">
      <c r="A360" s="1">
        <v>44817</v>
      </c>
      <c r="B360" s="2">
        <v>0.64027777777777783</v>
      </c>
      <c r="C360">
        <v>-0.26217499999999999</v>
      </c>
      <c r="D360" s="6">
        <f t="shared" si="15"/>
        <v>114.3826677</v>
      </c>
      <c r="E360" s="6" t="b">
        <f t="shared" si="16"/>
        <v>0</v>
      </c>
      <c r="F360" s="6">
        <f t="shared" si="17"/>
        <v>0</v>
      </c>
    </row>
    <row r="361" spans="1:6" x14ac:dyDescent="0.2">
      <c r="A361" s="1">
        <v>44817</v>
      </c>
      <c r="B361" s="2">
        <v>0.64028935185185187</v>
      </c>
      <c r="C361">
        <v>-0.180089</v>
      </c>
      <c r="D361" s="6">
        <f t="shared" si="15"/>
        <v>114.3826677</v>
      </c>
      <c r="E361" s="6" t="b">
        <f t="shared" si="16"/>
        <v>0</v>
      </c>
      <c r="F361" s="6">
        <f t="shared" si="17"/>
        <v>0</v>
      </c>
    </row>
    <row r="362" spans="1:6" x14ac:dyDescent="0.2">
      <c r="A362" s="1">
        <v>44817</v>
      </c>
      <c r="B362" s="2">
        <v>0.64028935185185187</v>
      </c>
      <c r="C362">
        <v>-0.561361</v>
      </c>
      <c r="D362" s="6">
        <f t="shared" si="15"/>
        <v>114.3826677</v>
      </c>
      <c r="E362" s="6" t="b">
        <f t="shared" si="16"/>
        <v>0</v>
      </c>
      <c r="F362" s="6">
        <f t="shared" si="17"/>
        <v>0</v>
      </c>
    </row>
    <row r="363" spans="1:6" x14ac:dyDescent="0.2">
      <c r="A363" s="1">
        <v>44817</v>
      </c>
      <c r="B363" s="2">
        <v>0.64028935185185187</v>
      </c>
      <c r="C363">
        <v>-0.64690800000000004</v>
      </c>
      <c r="D363" s="6">
        <f t="shared" si="15"/>
        <v>114.3826677</v>
      </c>
      <c r="E363" s="6" t="b">
        <f t="shared" si="16"/>
        <v>0</v>
      </c>
      <c r="F363" s="6">
        <f t="shared" si="17"/>
        <v>0</v>
      </c>
    </row>
    <row r="364" spans="1:6" x14ac:dyDescent="0.2">
      <c r="A364" s="1">
        <v>44817</v>
      </c>
      <c r="B364" s="2">
        <v>0.64028935185185187</v>
      </c>
      <c r="C364">
        <v>-0.71754399999999996</v>
      </c>
      <c r="D364" s="6">
        <f t="shared" si="15"/>
        <v>114.3826677</v>
      </c>
      <c r="E364" s="6" t="b">
        <f t="shared" si="16"/>
        <v>0</v>
      </c>
      <c r="F364" s="6">
        <f t="shared" si="17"/>
        <v>0</v>
      </c>
    </row>
    <row r="365" spans="1:6" x14ac:dyDescent="0.2">
      <c r="A365" s="1">
        <v>44817</v>
      </c>
      <c r="B365" s="2">
        <v>0.64030092592592591</v>
      </c>
      <c r="C365">
        <v>-0.60492299999999999</v>
      </c>
      <c r="D365" s="6">
        <f t="shared" si="15"/>
        <v>114.3826677</v>
      </c>
      <c r="E365" s="6" t="b">
        <f t="shared" si="16"/>
        <v>0</v>
      </c>
      <c r="F365" s="6">
        <f t="shared" si="17"/>
        <v>0</v>
      </c>
    </row>
    <row r="366" spans="1:6" x14ac:dyDescent="0.2">
      <c r="A366" s="1">
        <v>44817</v>
      </c>
      <c r="B366" s="2">
        <v>0.64030092592592591</v>
      </c>
      <c r="C366">
        <v>-0.43418499999999999</v>
      </c>
      <c r="D366" s="6">
        <f t="shared" si="15"/>
        <v>114.3826677</v>
      </c>
      <c r="E366" s="6" t="b">
        <f t="shared" si="16"/>
        <v>0</v>
      </c>
      <c r="F366" s="6">
        <f t="shared" si="17"/>
        <v>0</v>
      </c>
    </row>
    <row r="367" spans="1:6" x14ac:dyDescent="0.2">
      <c r="A367" s="1">
        <v>44817</v>
      </c>
      <c r="B367" s="2">
        <v>0.64030092592592591</v>
      </c>
      <c r="C367">
        <v>-0.244007</v>
      </c>
      <c r="D367" s="6">
        <f t="shared" si="15"/>
        <v>114.3826677</v>
      </c>
      <c r="E367" s="6" t="b">
        <f t="shared" si="16"/>
        <v>0</v>
      </c>
      <c r="F367" s="6">
        <f t="shared" si="17"/>
        <v>0</v>
      </c>
    </row>
    <row r="368" spans="1:6" x14ac:dyDescent="0.2">
      <c r="A368" s="1">
        <v>44817</v>
      </c>
      <c r="B368" s="2">
        <v>0.64030092592592591</v>
      </c>
      <c r="C368">
        <v>-0.180394</v>
      </c>
      <c r="D368" s="6">
        <f t="shared" si="15"/>
        <v>114.3826677</v>
      </c>
      <c r="E368" s="6" t="b">
        <f t="shared" si="16"/>
        <v>0</v>
      </c>
      <c r="F368" s="6">
        <f t="shared" si="17"/>
        <v>0</v>
      </c>
    </row>
    <row r="369" spans="1:6" x14ac:dyDescent="0.2">
      <c r="A369" s="1">
        <v>44817</v>
      </c>
      <c r="B369" s="2">
        <v>0.64031249999999995</v>
      </c>
      <c r="C369">
        <v>4.5931100000000001E-3</v>
      </c>
      <c r="D369" s="6">
        <f t="shared" si="15"/>
        <v>114.38726081</v>
      </c>
      <c r="E369" s="6" t="b">
        <f t="shared" si="16"/>
        <v>0</v>
      </c>
      <c r="F369" s="6">
        <f t="shared" si="17"/>
        <v>0</v>
      </c>
    </row>
    <row r="370" spans="1:6" x14ac:dyDescent="0.2">
      <c r="A370" s="1">
        <v>44817</v>
      </c>
      <c r="B370" s="2">
        <v>0.64031249999999995</v>
      </c>
      <c r="C370">
        <v>7.0801699999999995E-2</v>
      </c>
      <c r="D370" s="6">
        <f t="shared" si="15"/>
        <v>114.45806251</v>
      </c>
      <c r="E370" s="6" t="b">
        <f t="shared" si="16"/>
        <v>0</v>
      </c>
      <c r="F370" s="6">
        <f t="shared" si="17"/>
        <v>0</v>
      </c>
    </row>
    <row r="371" spans="1:6" x14ac:dyDescent="0.2">
      <c r="A371" s="1">
        <v>44817</v>
      </c>
      <c r="B371" s="2">
        <v>0.64031249999999995</v>
      </c>
      <c r="C371">
        <v>0.109428</v>
      </c>
      <c r="D371" s="6">
        <f t="shared" si="15"/>
        <v>114.56749051</v>
      </c>
      <c r="E371" s="6" t="b">
        <f t="shared" si="16"/>
        <v>0</v>
      </c>
      <c r="F371" s="6">
        <f t="shared" si="17"/>
        <v>0</v>
      </c>
    </row>
    <row r="372" spans="1:6" x14ac:dyDescent="0.2">
      <c r="A372" s="1">
        <v>44817</v>
      </c>
      <c r="B372" s="2">
        <v>0.64031249999999995</v>
      </c>
      <c r="C372">
        <v>0.28983500000000001</v>
      </c>
      <c r="D372" s="6">
        <f t="shared" si="15"/>
        <v>114.85732551</v>
      </c>
      <c r="E372" s="6" t="b">
        <f t="shared" si="16"/>
        <v>0</v>
      </c>
      <c r="F372" s="6">
        <f t="shared" si="17"/>
        <v>0</v>
      </c>
    </row>
    <row r="373" spans="1:6" x14ac:dyDescent="0.2">
      <c r="A373" s="1">
        <v>44817</v>
      </c>
      <c r="B373" s="2">
        <v>0.6403240740740741</v>
      </c>
      <c r="C373">
        <v>0.15304100000000001</v>
      </c>
      <c r="D373" s="6">
        <f t="shared" si="15"/>
        <v>115.01036651</v>
      </c>
      <c r="E373" s="6" t="b">
        <f t="shared" si="16"/>
        <v>0</v>
      </c>
      <c r="F373" s="6">
        <f t="shared" si="17"/>
        <v>0</v>
      </c>
    </row>
    <row r="374" spans="1:6" x14ac:dyDescent="0.2">
      <c r="A374" s="1">
        <v>44817</v>
      </c>
      <c r="B374" s="2">
        <v>0.6403240740740741</v>
      </c>
      <c r="C374">
        <v>-0.17449100000000001</v>
      </c>
      <c r="D374" s="6">
        <f t="shared" si="15"/>
        <v>115.01036651</v>
      </c>
      <c r="E374" s="6" t="b">
        <f t="shared" si="16"/>
        <v>0</v>
      </c>
      <c r="F374" s="6">
        <f t="shared" si="17"/>
        <v>0</v>
      </c>
    </row>
    <row r="375" spans="1:6" x14ac:dyDescent="0.2">
      <c r="A375" s="1">
        <v>44817</v>
      </c>
      <c r="B375" s="2">
        <v>0.6403240740740741</v>
      </c>
      <c r="C375">
        <v>0.103931</v>
      </c>
      <c r="D375" s="6">
        <f t="shared" si="15"/>
        <v>115.11429751</v>
      </c>
      <c r="E375" s="6" t="b">
        <f t="shared" si="16"/>
        <v>0</v>
      </c>
      <c r="F375" s="6">
        <f t="shared" si="17"/>
        <v>0</v>
      </c>
    </row>
    <row r="376" spans="1:6" x14ac:dyDescent="0.2">
      <c r="A376" s="1">
        <v>44817</v>
      </c>
      <c r="B376" s="2">
        <v>0.64033564814814814</v>
      </c>
      <c r="C376">
        <v>0.22805400000000001</v>
      </c>
      <c r="D376" s="6">
        <f t="shared" si="15"/>
        <v>115.34235151</v>
      </c>
      <c r="E376" s="6" t="b">
        <f t="shared" si="16"/>
        <v>0</v>
      </c>
      <c r="F376" s="6">
        <f t="shared" si="17"/>
        <v>0</v>
      </c>
    </row>
    <row r="377" spans="1:6" x14ac:dyDescent="0.2">
      <c r="A377" s="1">
        <v>44817</v>
      </c>
      <c r="B377" s="2">
        <v>0.64033564814814814</v>
      </c>
      <c r="C377">
        <v>0.16912199999999999</v>
      </c>
      <c r="D377" s="6">
        <f t="shared" si="15"/>
        <v>115.51147351</v>
      </c>
      <c r="E377" s="6" t="b">
        <f t="shared" si="16"/>
        <v>0</v>
      </c>
      <c r="F377" s="6">
        <f t="shared" si="17"/>
        <v>0</v>
      </c>
    </row>
    <row r="378" spans="1:6" x14ac:dyDescent="0.2">
      <c r="A378" s="1">
        <v>44817</v>
      </c>
      <c r="B378" s="2">
        <v>0.64033564814814814</v>
      </c>
      <c r="C378">
        <v>0.30932599999999999</v>
      </c>
      <c r="D378" s="6">
        <f t="shared" si="15"/>
        <v>115.82079951</v>
      </c>
      <c r="E378" s="6" t="b">
        <f t="shared" si="16"/>
        <v>0</v>
      </c>
      <c r="F378" s="6">
        <f t="shared" si="17"/>
        <v>0</v>
      </c>
    </row>
    <row r="379" spans="1:6" x14ac:dyDescent="0.2">
      <c r="A379" s="1">
        <v>44817</v>
      </c>
      <c r="B379" s="2">
        <v>0.64033564814814814</v>
      </c>
      <c r="C379">
        <v>8.8460700000000003E-2</v>
      </c>
      <c r="D379" s="6">
        <f t="shared" si="15"/>
        <v>115.90926021</v>
      </c>
      <c r="E379" s="6" t="b">
        <f t="shared" si="16"/>
        <v>0</v>
      </c>
      <c r="F379" s="6">
        <f t="shared" si="17"/>
        <v>0</v>
      </c>
    </row>
    <row r="380" spans="1:6" x14ac:dyDescent="0.2">
      <c r="A380" s="1">
        <v>44817</v>
      </c>
      <c r="B380" s="2">
        <v>0.64034722222222229</v>
      </c>
      <c r="C380">
        <v>-0.35235300000000003</v>
      </c>
      <c r="D380" s="6">
        <f t="shared" si="15"/>
        <v>115.90926021</v>
      </c>
      <c r="E380" s="6" t="b">
        <f t="shared" si="16"/>
        <v>0</v>
      </c>
      <c r="F380" s="6">
        <f t="shared" si="17"/>
        <v>0</v>
      </c>
    </row>
    <row r="381" spans="1:6" x14ac:dyDescent="0.2">
      <c r="A381" s="1">
        <v>44817</v>
      </c>
      <c r="B381" s="2">
        <v>0.64034722222222229</v>
      </c>
      <c r="C381">
        <v>5.2735600000000001E-2</v>
      </c>
      <c r="D381" s="6">
        <f t="shared" si="15"/>
        <v>115.96199581</v>
      </c>
      <c r="E381" s="6" t="b">
        <f t="shared" si="16"/>
        <v>0</v>
      </c>
      <c r="F381" s="6">
        <f t="shared" si="17"/>
        <v>0</v>
      </c>
    </row>
    <row r="382" spans="1:6" x14ac:dyDescent="0.2">
      <c r="A382" s="1">
        <v>44817</v>
      </c>
      <c r="B382" s="2">
        <v>0.64034722222222229</v>
      </c>
      <c r="C382">
        <v>7.3549799999999999E-2</v>
      </c>
      <c r="D382" s="6">
        <f t="shared" si="15"/>
        <v>116.03554561</v>
      </c>
      <c r="E382" s="6" t="b">
        <f t="shared" si="16"/>
        <v>0</v>
      </c>
      <c r="F382" s="6">
        <f t="shared" si="17"/>
        <v>0</v>
      </c>
    </row>
    <row r="383" spans="1:6" x14ac:dyDescent="0.2">
      <c r="A383" s="1">
        <v>44817</v>
      </c>
      <c r="B383" s="2">
        <v>0.64034722222222229</v>
      </c>
      <c r="C383">
        <v>1.6552399999999998E-2</v>
      </c>
      <c r="D383" s="6">
        <f t="shared" si="15"/>
        <v>116.05209800999999</v>
      </c>
      <c r="E383" s="6" t="b">
        <f t="shared" si="16"/>
        <v>0</v>
      </c>
      <c r="F383" s="6">
        <f t="shared" si="17"/>
        <v>0</v>
      </c>
    </row>
    <row r="384" spans="1:6" x14ac:dyDescent="0.2">
      <c r="A384" s="1">
        <v>44817</v>
      </c>
      <c r="B384" s="2">
        <v>0.64035879629629633</v>
      </c>
      <c r="C384">
        <v>0.31502599999999997</v>
      </c>
      <c r="D384" s="6">
        <f t="shared" si="15"/>
        <v>116.36712401</v>
      </c>
      <c r="E384" s="6" t="b">
        <f t="shared" si="16"/>
        <v>0</v>
      </c>
      <c r="F384" s="6">
        <f t="shared" si="17"/>
        <v>0</v>
      </c>
    </row>
    <row r="385" spans="1:6" x14ac:dyDescent="0.2">
      <c r="A385" s="1">
        <v>44817</v>
      </c>
      <c r="B385" s="2">
        <v>0.64035879629629633</v>
      </c>
      <c r="C385">
        <v>0.38433899999999999</v>
      </c>
      <c r="D385" s="6">
        <f t="shared" si="15"/>
        <v>116.75146300999999</v>
      </c>
      <c r="E385" s="6" t="b">
        <f t="shared" si="16"/>
        <v>0</v>
      </c>
      <c r="F385" s="6">
        <f t="shared" si="17"/>
        <v>0</v>
      </c>
    </row>
    <row r="386" spans="1:6" x14ac:dyDescent="0.2">
      <c r="A386" s="1">
        <v>44817</v>
      </c>
      <c r="B386" s="2">
        <v>0.64035879629629633</v>
      </c>
      <c r="C386">
        <v>0.22393099999999999</v>
      </c>
      <c r="D386" s="6">
        <f t="shared" si="15"/>
        <v>116.97539400999999</v>
      </c>
      <c r="E386" s="6" t="b">
        <f t="shared" si="16"/>
        <v>0</v>
      </c>
      <c r="F386" s="6">
        <f t="shared" si="17"/>
        <v>0</v>
      </c>
    </row>
    <row r="387" spans="1:6" x14ac:dyDescent="0.2">
      <c r="A387" s="1">
        <v>44817</v>
      </c>
      <c r="B387" s="2">
        <v>0.64035879629629633</v>
      </c>
      <c r="C387">
        <v>0.20998700000000001</v>
      </c>
      <c r="D387" s="6">
        <f t="shared" si="15"/>
        <v>117.18538100999999</v>
      </c>
      <c r="E387" s="6" t="b">
        <f t="shared" si="16"/>
        <v>0</v>
      </c>
      <c r="F387" s="6">
        <f t="shared" si="17"/>
        <v>0</v>
      </c>
    </row>
    <row r="388" spans="1:6" x14ac:dyDescent="0.2">
      <c r="A388" s="1">
        <v>44817</v>
      </c>
      <c r="B388" s="2">
        <v>0.64037037037037037</v>
      </c>
      <c r="C388">
        <v>0.37273499999999998</v>
      </c>
      <c r="D388" s="6">
        <f t="shared" si="15"/>
        <v>117.55811600999999</v>
      </c>
      <c r="E388" s="6" t="b">
        <f t="shared" si="16"/>
        <v>0</v>
      </c>
      <c r="F388" s="6">
        <f t="shared" si="17"/>
        <v>0</v>
      </c>
    </row>
    <row r="389" spans="1:6" x14ac:dyDescent="0.2">
      <c r="A389" s="1">
        <v>44817</v>
      </c>
      <c r="B389" s="2">
        <v>0.64037037037037037</v>
      </c>
      <c r="C389">
        <v>0.248359</v>
      </c>
      <c r="D389" s="6">
        <f t="shared" ref="D389:D452" si="18">IF(C389&gt;0,C389+D388,D388)</f>
        <v>117.80647500999999</v>
      </c>
      <c r="E389" s="6" t="b">
        <f t="shared" ref="E389:E452" si="19">IF(C389&gt;3,1)</f>
        <v>0</v>
      </c>
      <c r="F389" s="6">
        <f t="shared" ref="F389:F452" si="20">IF(C389&gt;3,F388+1,F388)</f>
        <v>0</v>
      </c>
    </row>
    <row r="390" spans="1:6" x14ac:dyDescent="0.2">
      <c r="A390" s="1">
        <v>44817</v>
      </c>
      <c r="B390" s="2">
        <v>0.64037037037037037</v>
      </c>
      <c r="C390">
        <v>0.423066</v>
      </c>
      <c r="D390" s="6">
        <f t="shared" si="18"/>
        <v>118.22954100999999</v>
      </c>
      <c r="E390" s="6" t="b">
        <f t="shared" si="19"/>
        <v>0</v>
      </c>
      <c r="F390" s="6">
        <f t="shared" si="20"/>
        <v>0</v>
      </c>
    </row>
    <row r="391" spans="1:6" x14ac:dyDescent="0.2">
      <c r="A391" s="1">
        <v>44817</v>
      </c>
      <c r="B391" s="2">
        <v>0.64038194444444441</v>
      </c>
      <c r="C391">
        <v>0.144237</v>
      </c>
      <c r="D391" s="6">
        <f t="shared" si="18"/>
        <v>118.37377801</v>
      </c>
      <c r="E391" s="6" t="b">
        <f t="shared" si="19"/>
        <v>0</v>
      </c>
      <c r="F391" s="6">
        <f t="shared" si="20"/>
        <v>0</v>
      </c>
    </row>
    <row r="392" spans="1:6" x14ac:dyDescent="0.2">
      <c r="A392" s="1">
        <v>44817</v>
      </c>
      <c r="B392" s="2">
        <v>0.64038194444444441</v>
      </c>
      <c r="C392">
        <v>0.32052199999999997</v>
      </c>
      <c r="D392" s="6">
        <f t="shared" si="18"/>
        <v>118.69430000999999</v>
      </c>
      <c r="E392" s="6" t="b">
        <f t="shared" si="19"/>
        <v>0</v>
      </c>
      <c r="F392" s="6">
        <f t="shared" si="20"/>
        <v>0</v>
      </c>
    </row>
    <row r="393" spans="1:6" x14ac:dyDescent="0.2">
      <c r="A393" s="1">
        <v>44817</v>
      </c>
      <c r="B393" s="2">
        <v>0.64038194444444441</v>
      </c>
      <c r="C393">
        <v>0.245814</v>
      </c>
      <c r="D393" s="6">
        <f t="shared" si="18"/>
        <v>118.94011400999999</v>
      </c>
      <c r="E393" s="6" t="b">
        <f t="shared" si="19"/>
        <v>0</v>
      </c>
      <c r="F393" s="6">
        <f t="shared" si="20"/>
        <v>0</v>
      </c>
    </row>
    <row r="394" spans="1:6" x14ac:dyDescent="0.2">
      <c r="A394" s="1">
        <v>44817</v>
      </c>
      <c r="B394" s="2">
        <v>0.64038194444444441</v>
      </c>
      <c r="C394">
        <v>0.32800299999999999</v>
      </c>
      <c r="D394" s="6">
        <f t="shared" si="18"/>
        <v>119.26811700999998</v>
      </c>
      <c r="E394" s="6" t="b">
        <f t="shared" si="19"/>
        <v>0</v>
      </c>
      <c r="F394" s="6">
        <f t="shared" si="20"/>
        <v>0</v>
      </c>
    </row>
    <row r="395" spans="1:6" x14ac:dyDescent="0.2">
      <c r="A395" s="1">
        <v>44817</v>
      </c>
      <c r="B395" s="2">
        <v>0.64039351851851845</v>
      </c>
      <c r="C395">
        <v>8.7493799999999997E-2</v>
      </c>
      <c r="D395" s="6">
        <f t="shared" si="18"/>
        <v>119.35561080999999</v>
      </c>
      <c r="E395" s="6" t="b">
        <f t="shared" si="19"/>
        <v>0</v>
      </c>
      <c r="F395" s="6">
        <f t="shared" si="20"/>
        <v>0</v>
      </c>
    </row>
    <row r="396" spans="1:6" x14ac:dyDescent="0.2">
      <c r="A396" s="1">
        <v>44817</v>
      </c>
      <c r="B396" s="2">
        <v>0.64039351851851845</v>
      </c>
      <c r="C396">
        <v>0.40642499999999998</v>
      </c>
      <c r="D396" s="6">
        <f t="shared" si="18"/>
        <v>119.76203580999999</v>
      </c>
      <c r="E396" s="6" t="b">
        <f t="shared" si="19"/>
        <v>0</v>
      </c>
      <c r="F396" s="6">
        <f t="shared" si="20"/>
        <v>0</v>
      </c>
    </row>
    <row r="397" spans="1:6" x14ac:dyDescent="0.2">
      <c r="A397" s="1">
        <v>44817</v>
      </c>
      <c r="B397" s="2">
        <v>0.64039351851851845</v>
      </c>
      <c r="C397">
        <v>0.30698500000000001</v>
      </c>
      <c r="D397" s="6">
        <f t="shared" si="18"/>
        <v>120.06902080999998</v>
      </c>
      <c r="E397" s="6" t="b">
        <f t="shared" si="19"/>
        <v>0</v>
      </c>
      <c r="F397" s="6">
        <f t="shared" si="20"/>
        <v>0</v>
      </c>
    </row>
    <row r="398" spans="1:6" x14ac:dyDescent="0.2">
      <c r="A398" s="1">
        <v>44817</v>
      </c>
      <c r="B398" s="2">
        <v>0.64039351851851845</v>
      </c>
      <c r="C398">
        <v>0.42423699999999998</v>
      </c>
      <c r="D398" s="6">
        <f t="shared" si="18"/>
        <v>120.49325780999999</v>
      </c>
      <c r="E398" s="6" t="b">
        <f t="shared" si="19"/>
        <v>0</v>
      </c>
      <c r="F398" s="6">
        <f t="shared" si="20"/>
        <v>0</v>
      </c>
    </row>
    <row r="399" spans="1:6" x14ac:dyDescent="0.2">
      <c r="A399" s="1">
        <v>44817</v>
      </c>
      <c r="B399" s="2">
        <v>0.6404050925925926</v>
      </c>
      <c r="C399">
        <v>0.16886799999999999</v>
      </c>
      <c r="D399" s="6">
        <f t="shared" si="18"/>
        <v>120.66212580999999</v>
      </c>
      <c r="E399" s="6" t="b">
        <f t="shared" si="19"/>
        <v>0</v>
      </c>
      <c r="F399" s="6">
        <f t="shared" si="20"/>
        <v>0</v>
      </c>
    </row>
    <row r="400" spans="1:6" x14ac:dyDescent="0.2">
      <c r="A400" s="1">
        <v>44817</v>
      </c>
      <c r="B400" s="2">
        <v>0.6404050925925926</v>
      </c>
      <c r="C400">
        <v>-0.26202300000000001</v>
      </c>
      <c r="D400" s="6">
        <f t="shared" si="18"/>
        <v>120.66212580999999</v>
      </c>
      <c r="E400" s="6" t="b">
        <f t="shared" si="19"/>
        <v>0</v>
      </c>
      <c r="F400" s="6">
        <f t="shared" si="20"/>
        <v>0</v>
      </c>
    </row>
    <row r="401" spans="1:6" x14ac:dyDescent="0.2">
      <c r="A401" s="1">
        <v>44817</v>
      </c>
      <c r="B401" s="2">
        <v>0.6404050925925926</v>
      </c>
      <c r="C401">
        <v>-0.51688199999999995</v>
      </c>
      <c r="D401" s="6">
        <f t="shared" si="18"/>
        <v>120.66212580999999</v>
      </c>
      <c r="E401" s="6" t="b">
        <f t="shared" si="19"/>
        <v>0</v>
      </c>
      <c r="F401" s="6">
        <f t="shared" si="20"/>
        <v>0</v>
      </c>
    </row>
    <row r="402" spans="1:6" x14ac:dyDescent="0.2">
      <c r="A402" s="1">
        <v>44817</v>
      </c>
      <c r="B402" s="2">
        <v>0.6404050925925926</v>
      </c>
      <c r="C402">
        <v>-0.42802800000000002</v>
      </c>
      <c r="D402" s="6">
        <f t="shared" si="18"/>
        <v>120.66212580999999</v>
      </c>
      <c r="E402" s="6" t="b">
        <f t="shared" si="19"/>
        <v>0</v>
      </c>
      <c r="F402" s="6">
        <f t="shared" si="20"/>
        <v>0</v>
      </c>
    </row>
    <row r="403" spans="1:6" x14ac:dyDescent="0.2">
      <c r="A403" s="1">
        <v>44817</v>
      </c>
      <c r="B403" s="2">
        <v>0.64041666666666663</v>
      </c>
      <c r="C403">
        <v>-0.28599200000000002</v>
      </c>
      <c r="D403" s="6">
        <f t="shared" si="18"/>
        <v>120.66212580999999</v>
      </c>
      <c r="E403" s="6" t="b">
        <f t="shared" si="19"/>
        <v>0</v>
      </c>
      <c r="F403" s="6">
        <f t="shared" si="20"/>
        <v>0</v>
      </c>
    </row>
    <row r="404" spans="1:6" x14ac:dyDescent="0.2">
      <c r="A404" s="1">
        <v>44817</v>
      </c>
      <c r="B404" s="2">
        <v>0.64041666666666663</v>
      </c>
      <c r="C404">
        <v>-0.133219</v>
      </c>
      <c r="D404" s="6">
        <f t="shared" si="18"/>
        <v>120.66212580999999</v>
      </c>
      <c r="E404" s="6" t="b">
        <f t="shared" si="19"/>
        <v>0</v>
      </c>
      <c r="F404" s="6">
        <f t="shared" si="20"/>
        <v>0</v>
      </c>
    </row>
    <row r="405" spans="1:6" x14ac:dyDescent="0.2">
      <c r="A405" s="1">
        <v>44817</v>
      </c>
      <c r="B405" s="2">
        <v>0.64041666666666663</v>
      </c>
      <c r="C405">
        <v>-1.5137499999999999E-3</v>
      </c>
      <c r="D405" s="6">
        <f t="shared" si="18"/>
        <v>120.66212580999999</v>
      </c>
      <c r="E405" s="6" t="b">
        <f t="shared" si="19"/>
        <v>0</v>
      </c>
      <c r="F405" s="6">
        <f t="shared" si="20"/>
        <v>0</v>
      </c>
    </row>
    <row r="406" spans="1:6" x14ac:dyDescent="0.2">
      <c r="A406" s="1">
        <v>44817</v>
      </c>
      <c r="B406" s="2">
        <v>0.64042824074074078</v>
      </c>
      <c r="C406">
        <v>8.88679E-2</v>
      </c>
      <c r="D406" s="6">
        <f t="shared" si="18"/>
        <v>120.75099370999999</v>
      </c>
      <c r="E406" s="6" t="b">
        <f t="shared" si="19"/>
        <v>0</v>
      </c>
      <c r="F406" s="6">
        <f t="shared" si="20"/>
        <v>0</v>
      </c>
    </row>
    <row r="407" spans="1:6" x14ac:dyDescent="0.2">
      <c r="A407" s="1">
        <v>44817</v>
      </c>
      <c r="B407" s="2">
        <v>0.64042824074074078</v>
      </c>
      <c r="C407">
        <v>8.7442900000000004E-2</v>
      </c>
      <c r="D407" s="6">
        <f t="shared" si="18"/>
        <v>120.83843660999999</v>
      </c>
      <c r="E407" s="6" t="b">
        <f t="shared" si="19"/>
        <v>0</v>
      </c>
      <c r="F407" s="6">
        <f t="shared" si="20"/>
        <v>0</v>
      </c>
    </row>
    <row r="408" spans="1:6" x14ac:dyDescent="0.2">
      <c r="A408" s="1">
        <v>44817</v>
      </c>
      <c r="B408" s="2">
        <v>0.64042824074074078</v>
      </c>
      <c r="C408">
        <v>0.10902100000000001</v>
      </c>
      <c r="D408" s="6">
        <f t="shared" si="18"/>
        <v>120.94745760999999</v>
      </c>
      <c r="E408" s="6" t="b">
        <f t="shared" si="19"/>
        <v>0</v>
      </c>
      <c r="F408" s="6">
        <f t="shared" si="20"/>
        <v>0</v>
      </c>
    </row>
    <row r="409" spans="1:6" x14ac:dyDescent="0.2">
      <c r="A409" s="1">
        <v>44817</v>
      </c>
      <c r="B409" s="2">
        <v>0.64042824074074078</v>
      </c>
      <c r="C409">
        <v>9.9198700000000001E-2</v>
      </c>
      <c r="D409" s="6">
        <f t="shared" si="18"/>
        <v>121.04665630999999</v>
      </c>
      <c r="E409" s="6" t="b">
        <f t="shared" si="19"/>
        <v>0</v>
      </c>
      <c r="F409" s="6">
        <f t="shared" si="20"/>
        <v>0</v>
      </c>
    </row>
    <row r="410" spans="1:6" x14ac:dyDescent="0.2">
      <c r="A410" s="1">
        <v>44817</v>
      </c>
      <c r="B410" s="2">
        <v>0.64043981481481482</v>
      </c>
      <c r="C410">
        <v>0.109835</v>
      </c>
      <c r="D410" s="6">
        <f t="shared" si="18"/>
        <v>121.15649130999999</v>
      </c>
      <c r="E410" s="6" t="b">
        <f t="shared" si="19"/>
        <v>0</v>
      </c>
      <c r="F410" s="6">
        <f t="shared" si="20"/>
        <v>0</v>
      </c>
    </row>
    <row r="411" spans="1:6" x14ac:dyDescent="0.2">
      <c r="A411" s="1">
        <v>44817</v>
      </c>
      <c r="B411" s="2">
        <v>0.64043981481481482</v>
      </c>
      <c r="C411">
        <v>0.16159000000000001</v>
      </c>
      <c r="D411" s="6">
        <f t="shared" si="18"/>
        <v>121.31808131</v>
      </c>
      <c r="E411" s="6" t="b">
        <f t="shared" si="19"/>
        <v>0</v>
      </c>
      <c r="F411" s="6">
        <f t="shared" si="20"/>
        <v>0</v>
      </c>
    </row>
    <row r="412" spans="1:6" x14ac:dyDescent="0.2">
      <c r="A412" s="1">
        <v>44817</v>
      </c>
      <c r="B412" s="2">
        <v>0.64043981481481482</v>
      </c>
      <c r="C412">
        <v>0.21874099999999999</v>
      </c>
      <c r="D412" s="6">
        <f t="shared" si="18"/>
        <v>121.53682230999999</v>
      </c>
      <c r="E412" s="6" t="b">
        <f t="shared" si="19"/>
        <v>0</v>
      </c>
      <c r="F412" s="6">
        <f t="shared" si="20"/>
        <v>0</v>
      </c>
    </row>
    <row r="413" spans="1:6" x14ac:dyDescent="0.2">
      <c r="A413" s="1">
        <v>44817</v>
      </c>
      <c r="B413" s="2">
        <v>0.64043981481481482</v>
      </c>
      <c r="C413">
        <v>7.0394600000000002E-2</v>
      </c>
      <c r="D413" s="6">
        <f t="shared" si="18"/>
        <v>121.60721690999999</v>
      </c>
      <c r="E413" s="6" t="b">
        <f t="shared" si="19"/>
        <v>0</v>
      </c>
      <c r="F413" s="6">
        <f t="shared" si="20"/>
        <v>0</v>
      </c>
    </row>
    <row r="414" spans="1:6" x14ac:dyDescent="0.2">
      <c r="A414" s="1">
        <v>44817</v>
      </c>
      <c r="B414" s="2">
        <v>0.64045138888888886</v>
      </c>
      <c r="C414">
        <v>0.101387</v>
      </c>
      <c r="D414" s="6">
        <f t="shared" si="18"/>
        <v>121.70860390999999</v>
      </c>
      <c r="E414" s="6" t="b">
        <f t="shared" si="19"/>
        <v>0</v>
      </c>
      <c r="F414" s="6">
        <f t="shared" si="20"/>
        <v>0</v>
      </c>
    </row>
    <row r="415" spans="1:6" x14ac:dyDescent="0.2">
      <c r="A415" s="1">
        <v>44817</v>
      </c>
      <c r="B415" s="2">
        <v>0.64045138888888886</v>
      </c>
      <c r="C415">
        <v>2.8119400000000002E-3</v>
      </c>
      <c r="D415" s="6">
        <f t="shared" si="18"/>
        <v>121.71141584999999</v>
      </c>
      <c r="E415" s="6" t="b">
        <f t="shared" si="19"/>
        <v>0</v>
      </c>
      <c r="F415" s="6">
        <f t="shared" si="20"/>
        <v>0</v>
      </c>
    </row>
    <row r="416" spans="1:6" x14ac:dyDescent="0.2">
      <c r="A416" s="1">
        <v>44817</v>
      </c>
      <c r="B416" s="2">
        <v>0.64045138888888886</v>
      </c>
      <c r="C416">
        <v>-0.12553400000000001</v>
      </c>
      <c r="D416" s="6">
        <f t="shared" si="18"/>
        <v>121.71141584999999</v>
      </c>
      <c r="E416" s="6" t="b">
        <f t="shared" si="19"/>
        <v>0</v>
      </c>
      <c r="F416" s="6">
        <f t="shared" si="20"/>
        <v>0</v>
      </c>
    </row>
    <row r="417" spans="1:6" x14ac:dyDescent="0.2">
      <c r="A417" s="1">
        <v>44817</v>
      </c>
      <c r="B417" s="2">
        <v>0.64045138888888886</v>
      </c>
      <c r="C417">
        <v>-0.105229</v>
      </c>
      <c r="D417" s="6">
        <f t="shared" si="18"/>
        <v>121.71141584999999</v>
      </c>
      <c r="E417" s="6" t="b">
        <f t="shared" si="19"/>
        <v>0</v>
      </c>
      <c r="F417" s="6">
        <f t="shared" si="20"/>
        <v>0</v>
      </c>
    </row>
    <row r="418" spans="1:6" x14ac:dyDescent="0.2">
      <c r="A418" s="1">
        <v>44817</v>
      </c>
      <c r="B418" s="2">
        <v>0.6404629629629629</v>
      </c>
      <c r="C418">
        <v>-0.16492299999999999</v>
      </c>
      <c r="D418" s="6">
        <f t="shared" si="18"/>
        <v>121.71141584999999</v>
      </c>
      <c r="E418" s="6" t="b">
        <f t="shared" si="19"/>
        <v>0</v>
      </c>
      <c r="F418" s="6">
        <f t="shared" si="20"/>
        <v>0</v>
      </c>
    </row>
    <row r="419" spans="1:6" x14ac:dyDescent="0.2">
      <c r="A419" s="1">
        <v>44817</v>
      </c>
      <c r="B419" s="2">
        <v>0.6404629629629629</v>
      </c>
      <c r="C419">
        <v>-2.1004800000000001E-2</v>
      </c>
      <c r="D419" s="6">
        <f t="shared" si="18"/>
        <v>121.71141584999999</v>
      </c>
      <c r="E419" s="6" t="b">
        <f t="shared" si="19"/>
        <v>0</v>
      </c>
      <c r="F419" s="6">
        <f t="shared" si="20"/>
        <v>0</v>
      </c>
    </row>
    <row r="420" spans="1:6" x14ac:dyDescent="0.2">
      <c r="A420" s="1">
        <v>44817</v>
      </c>
      <c r="B420" s="2">
        <v>0.6404629629629629</v>
      </c>
      <c r="C420">
        <v>-0.114745</v>
      </c>
      <c r="D420" s="6">
        <f t="shared" si="18"/>
        <v>121.71141584999999</v>
      </c>
      <c r="E420" s="6" t="b">
        <f t="shared" si="19"/>
        <v>0</v>
      </c>
      <c r="F420" s="6">
        <f t="shared" si="20"/>
        <v>0</v>
      </c>
    </row>
    <row r="421" spans="1:6" x14ac:dyDescent="0.2">
      <c r="A421" s="1">
        <v>44817</v>
      </c>
      <c r="B421" s="2">
        <v>0.64047453703703705</v>
      </c>
      <c r="C421">
        <v>-3.8002300000000003E-2</v>
      </c>
      <c r="D421" s="6">
        <f t="shared" si="18"/>
        <v>121.71141584999999</v>
      </c>
      <c r="E421" s="6" t="b">
        <f t="shared" si="19"/>
        <v>0</v>
      </c>
      <c r="F421" s="6">
        <f t="shared" si="20"/>
        <v>0</v>
      </c>
    </row>
    <row r="422" spans="1:6" x14ac:dyDescent="0.2">
      <c r="A422" s="1">
        <v>44817</v>
      </c>
      <c r="B422" s="2">
        <v>0.64047453703703705</v>
      </c>
      <c r="C422">
        <v>-0.12156500000000001</v>
      </c>
      <c r="D422" s="6">
        <f t="shared" si="18"/>
        <v>121.71141584999999</v>
      </c>
      <c r="E422" s="6" t="b">
        <f t="shared" si="19"/>
        <v>0</v>
      </c>
      <c r="F422" s="6">
        <f t="shared" si="20"/>
        <v>0</v>
      </c>
    </row>
    <row r="423" spans="1:6" x14ac:dyDescent="0.2">
      <c r="A423" s="1">
        <v>44817</v>
      </c>
      <c r="B423" s="2">
        <v>0.64047453703703705</v>
      </c>
      <c r="C423">
        <v>-0.10589</v>
      </c>
      <c r="D423" s="6">
        <f t="shared" si="18"/>
        <v>121.71141584999999</v>
      </c>
      <c r="E423" s="6" t="b">
        <f t="shared" si="19"/>
        <v>0</v>
      </c>
      <c r="F423" s="6">
        <f t="shared" si="20"/>
        <v>0</v>
      </c>
    </row>
    <row r="424" spans="1:6" x14ac:dyDescent="0.2">
      <c r="A424" s="1">
        <v>44817</v>
      </c>
      <c r="B424" s="2">
        <v>0.64047453703703705</v>
      </c>
      <c r="C424">
        <v>-0.13367699999999999</v>
      </c>
      <c r="D424" s="6">
        <f t="shared" si="18"/>
        <v>121.71141584999999</v>
      </c>
      <c r="E424" s="6" t="b">
        <f t="shared" si="19"/>
        <v>0</v>
      </c>
      <c r="F424" s="6">
        <f t="shared" si="20"/>
        <v>0</v>
      </c>
    </row>
    <row r="425" spans="1:6" x14ac:dyDescent="0.2">
      <c r="A425" s="1">
        <v>44817</v>
      </c>
      <c r="B425" s="2">
        <v>0.64048611111111109</v>
      </c>
      <c r="C425">
        <v>-0.116679</v>
      </c>
      <c r="D425" s="6">
        <f t="shared" si="18"/>
        <v>121.71141584999999</v>
      </c>
      <c r="E425" s="6" t="b">
        <f t="shared" si="19"/>
        <v>0</v>
      </c>
      <c r="F425" s="6">
        <f t="shared" si="20"/>
        <v>0</v>
      </c>
    </row>
    <row r="426" spans="1:6" x14ac:dyDescent="0.2">
      <c r="A426" s="1">
        <v>44817</v>
      </c>
      <c r="B426" s="2">
        <v>0.64048611111111109</v>
      </c>
      <c r="C426">
        <v>-0.10273500000000001</v>
      </c>
      <c r="D426" s="6">
        <f t="shared" si="18"/>
        <v>121.71141584999999</v>
      </c>
      <c r="E426" s="6" t="b">
        <f t="shared" si="19"/>
        <v>0</v>
      </c>
      <c r="F426" s="6">
        <f t="shared" si="20"/>
        <v>0</v>
      </c>
    </row>
    <row r="427" spans="1:6" x14ac:dyDescent="0.2">
      <c r="A427" s="1">
        <v>44817</v>
      </c>
      <c r="B427" s="2">
        <v>0.64048611111111109</v>
      </c>
      <c r="C427">
        <v>-0.14451600000000001</v>
      </c>
      <c r="D427" s="6">
        <f t="shared" si="18"/>
        <v>121.71141584999999</v>
      </c>
      <c r="E427" s="6" t="b">
        <f t="shared" si="19"/>
        <v>0</v>
      </c>
      <c r="F427" s="6">
        <f t="shared" si="20"/>
        <v>0</v>
      </c>
    </row>
    <row r="428" spans="1:6" x14ac:dyDescent="0.2">
      <c r="A428" s="1">
        <v>44817</v>
      </c>
      <c r="B428" s="2">
        <v>0.64048611111111109</v>
      </c>
      <c r="C428">
        <v>-6.7671499999999996E-2</v>
      </c>
      <c r="D428" s="6">
        <f t="shared" si="18"/>
        <v>121.71141584999999</v>
      </c>
      <c r="E428" s="6" t="b">
        <f t="shared" si="19"/>
        <v>0</v>
      </c>
      <c r="F428" s="6">
        <f t="shared" si="20"/>
        <v>0</v>
      </c>
    </row>
    <row r="429" spans="1:6" x14ac:dyDescent="0.2">
      <c r="A429" s="1">
        <v>44817</v>
      </c>
      <c r="B429" s="2">
        <v>0.64049768518518524</v>
      </c>
      <c r="C429">
        <v>-5.80023E-2</v>
      </c>
      <c r="D429" s="6">
        <f t="shared" si="18"/>
        <v>121.71141584999999</v>
      </c>
      <c r="E429" s="6" t="b">
        <f t="shared" si="19"/>
        <v>0</v>
      </c>
      <c r="F429" s="6">
        <f t="shared" si="20"/>
        <v>0</v>
      </c>
    </row>
    <row r="430" spans="1:6" x14ac:dyDescent="0.2">
      <c r="A430" s="1">
        <v>44817</v>
      </c>
      <c r="B430" s="2">
        <v>0.64049768518518524</v>
      </c>
      <c r="C430">
        <v>-6.1666400000000003E-2</v>
      </c>
      <c r="D430" s="6">
        <f t="shared" si="18"/>
        <v>121.71141584999999</v>
      </c>
      <c r="E430" s="6" t="b">
        <f t="shared" si="19"/>
        <v>0</v>
      </c>
      <c r="F430" s="6">
        <f t="shared" si="20"/>
        <v>0</v>
      </c>
    </row>
    <row r="431" spans="1:6" x14ac:dyDescent="0.2">
      <c r="A431" s="1">
        <v>44817</v>
      </c>
      <c r="B431" s="2">
        <v>0.64049768518518524</v>
      </c>
      <c r="C431">
        <v>-0.116934</v>
      </c>
      <c r="D431" s="6">
        <f t="shared" si="18"/>
        <v>121.71141584999999</v>
      </c>
      <c r="E431" s="6" t="b">
        <f t="shared" si="19"/>
        <v>0</v>
      </c>
      <c r="F431" s="6">
        <f t="shared" si="20"/>
        <v>0</v>
      </c>
    </row>
    <row r="432" spans="1:6" x14ac:dyDescent="0.2">
      <c r="A432" s="1">
        <v>44817</v>
      </c>
      <c r="B432" s="2">
        <v>0.64049768518518524</v>
      </c>
      <c r="C432">
        <v>-0.113473</v>
      </c>
      <c r="D432" s="6">
        <f t="shared" si="18"/>
        <v>121.71141584999999</v>
      </c>
      <c r="E432" s="6" t="b">
        <f t="shared" si="19"/>
        <v>0</v>
      </c>
      <c r="F432" s="6">
        <f t="shared" si="20"/>
        <v>0</v>
      </c>
    </row>
    <row r="433" spans="1:6" x14ac:dyDescent="0.2">
      <c r="A433" s="1">
        <v>44817</v>
      </c>
      <c r="B433" s="2">
        <v>0.64050925925925928</v>
      </c>
      <c r="C433">
        <v>-0.116628</v>
      </c>
      <c r="D433" s="6">
        <f t="shared" si="18"/>
        <v>121.71141584999999</v>
      </c>
      <c r="E433" s="6" t="b">
        <f t="shared" si="19"/>
        <v>0</v>
      </c>
      <c r="F433" s="6">
        <f t="shared" si="20"/>
        <v>0</v>
      </c>
    </row>
    <row r="434" spans="1:6" x14ac:dyDescent="0.2">
      <c r="A434" s="1">
        <v>44817</v>
      </c>
      <c r="B434" s="2">
        <v>0.64050925925925928</v>
      </c>
      <c r="C434">
        <v>-0.15321899999999999</v>
      </c>
      <c r="D434" s="6">
        <f t="shared" si="18"/>
        <v>121.71141584999999</v>
      </c>
      <c r="E434" s="6" t="b">
        <f t="shared" si="19"/>
        <v>0</v>
      </c>
      <c r="F434" s="6">
        <f t="shared" si="20"/>
        <v>0</v>
      </c>
    </row>
    <row r="435" spans="1:6" x14ac:dyDescent="0.2">
      <c r="A435" s="1">
        <v>44817</v>
      </c>
      <c r="B435" s="2">
        <v>0.64050925925925928</v>
      </c>
      <c r="C435">
        <v>-0.20385500000000001</v>
      </c>
      <c r="D435" s="6">
        <f t="shared" si="18"/>
        <v>121.71141584999999</v>
      </c>
      <c r="E435" s="6" t="b">
        <f t="shared" si="19"/>
        <v>0</v>
      </c>
      <c r="F435" s="6">
        <f t="shared" si="20"/>
        <v>0</v>
      </c>
    </row>
    <row r="436" spans="1:6" x14ac:dyDescent="0.2">
      <c r="A436" s="1">
        <v>44817</v>
      </c>
      <c r="B436" s="2">
        <v>0.64052083333333332</v>
      </c>
      <c r="C436">
        <v>-0.123906</v>
      </c>
      <c r="D436" s="6">
        <f t="shared" si="18"/>
        <v>121.71141584999999</v>
      </c>
      <c r="E436" s="6" t="b">
        <f t="shared" si="19"/>
        <v>0</v>
      </c>
      <c r="F436" s="6">
        <f t="shared" si="20"/>
        <v>0</v>
      </c>
    </row>
    <row r="437" spans="1:6" x14ac:dyDescent="0.2">
      <c r="A437" s="1">
        <v>44817</v>
      </c>
      <c r="B437" s="2">
        <v>0.64052083333333332</v>
      </c>
      <c r="C437">
        <v>-0.235509</v>
      </c>
      <c r="D437" s="6">
        <f t="shared" si="18"/>
        <v>121.71141584999999</v>
      </c>
      <c r="E437" s="6" t="b">
        <f t="shared" si="19"/>
        <v>0</v>
      </c>
      <c r="F437" s="6">
        <f t="shared" si="20"/>
        <v>0</v>
      </c>
    </row>
    <row r="438" spans="1:6" x14ac:dyDescent="0.2">
      <c r="A438" s="1">
        <v>44817</v>
      </c>
      <c r="B438" s="2">
        <v>0.64052083333333332</v>
      </c>
      <c r="C438">
        <v>-0.33326899999999998</v>
      </c>
      <c r="D438" s="6">
        <f t="shared" si="18"/>
        <v>121.71141584999999</v>
      </c>
      <c r="E438" s="6" t="b">
        <f t="shared" si="19"/>
        <v>0</v>
      </c>
      <c r="F438" s="6">
        <f t="shared" si="20"/>
        <v>0</v>
      </c>
    </row>
    <row r="439" spans="1:6" x14ac:dyDescent="0.2">
      <c r="A439" s="1">
        <v>44817</v>
      </c>
      <c r="B439" s="2">
        <v>0.64052083333333332</v>
      </c>
      <c r="C439">
        <v>-0.43016500000000002</v>
      </c>
      <c r="D439" s="6">
        <f t="shared" si="18"/>
        <v>121.71141584999999</v>
      </c>
      <c r="E439" s="6" t="b">
        <f t="shared" si="19"/>
        <v>0</v>
      </c>
      <c r="F439" s="6">
        <f t="shared" si="20"/>
        <v>0</v>
      </c>
    </row>
    <row r="440" spans="1:6" x14ac:dyDescent="0.2">
      <c r="A440" s="1">
        <v>44817</v>
      </c>
      <c r="B440" s="2">
        <v>0.64053240740740736</v>
      </c>
      <c r="C440">
        <v>-0.27036900000000003</v>
      </c>
      <c r="D440" s="6">
        <f t="shared" si="18"/>
        <v>121.71141584999999</v>
      </c>
      <c r="E440" s="6" t="b">
        <f t="shared" si="19"/>
        <v>0</v>
      </c>
      <c r="F440" s="6">
        <f t="shared" si="20"/>
        <v>0</v>
      </c>
    </row>
    <row r="441" spans="1:6" x14ac:dyDescent="0.2">
      <c r="A441" s="1">
        <v>44817</v>
      </c>
      <c r="B441" s="2">
        <v>0.64053240740740736</v>
      </c>
      <c r="C441">
        <v>0.24784999999999999</v>
      </c>
      <c r="D441" s="6">
        <f t="shared" si="18"/>
        <v>121.95926584999999</v>
      </c>
      <c r="E441" s="6" t="b">
        <f t="shared" si="19"/>
        <v>0</v>
      </c>
      <c r="F441" s="6">
        <f t="shared" si="20"/>
        <v>0</v>
      </c>
    </row>
    <row r="442" spans="1:6" x14ac:dyDescent="0.2">
      <c r="A442" s="1">
        <v>44817</v>
      </c>
      <c r="B442" s="2">
        <v>0.64053240740740736</v>
      </c>
      <c r="C442">
        <v>0.43772299999999997</v>
      </c>
      <c r="D442" s="6">
        <f t="shared" si="18"/>
        <v>122.39698885</v>
      </c>
      <c r="E442" s="6" t="b">
        <f t="shared" si="19"/>
        <v>0</v>
      </c>
      <c r="F442" s="6">
        <f t="shared" si="20"/>
        <v>0</v>
      </c>
    </row>
    <row r="443" spans="1:6" x14ac:dyDescent="0.2">
      <c r="A443" s="1">
        <v>44817</v>
      </c>
      <c r="B443" s="2">
        <v>0.64053240740740736</v>
      </c>
      <c r="C443">
        <v>0.31914799999999999</v>
      </c>
      <c r="D443" s="6">
        <f t="shared" si="18"/>
        <v>122.71613685</v>
      </c>
      <c r="E443" s="6" t="b">
        <f t="shared" si="19"/>
        <v>0</v>
      </c>
      <c r="F443" s="6">
        <f t="shared" si="20"/>
        <v>0</v>
      </c>
    </row>
    <row r="444" spans="1:6" x14ac:dyDescent="0.2">
      <c r="A444" s="1">
        <v>44817</v>
      </c>
      <c r="B444" s="2">
        <v>0.64054398148148151</v>
      </c>
      <c r="C444">
        <v>0.82377900000000004</v>
      </c>
      <c r="D444" s="6">
        <f t="shared" si="18"/>
        <v>123.53991585</v>
      </c>
      <c r="E444" s="6" t="b">
        <f t="shared" si="19"/>
        <v>0</v>
      </c>
      <c r="F444" s="6">
        <f t="shared" si="20"/>
        <v>0</v>
      </c>
    </row>
    <row r="445" spans="1:6" x14ac:dyDescent="0.2">
      <c r="A445" s="1">
        <v>44817</v>
      </c>
      <c r="B445" s="2">
        <v>0.64054398148148151</v>
      </c>
      <c r="C445">
        <v>0.911717</v>
      </c>
      <c r="D445" s="6">
        <f t="shared" si="18"/>
        <v>124.45163285</v>
      </c>
      <c r="E445" s="6" t="b">
        <f t="shared" si="19"/>
        <v>0</v>
      </c>
      <c r="F445" s="6">
        <f t="shared" si="20"/>
        <v>0</v>
      </c>
    </row>
    <row r="446" spans="1:6" x14ac:dyDescent="0.2">
      <c r="A446" s="1">
        <v>44817</v>
      </c>
      <c r="B446" s="2">
        <v>0.64054398148148151</v>
      </c>
      <c r="C446">
        <v>0.35945300000000002</v>
      </c>
      <c r="D446" s="6">
        <f t="shared" si="18"/>
        <v>124.81108585</v>
      </c>
      <c r="E446" s="6" t="b">
        <f t="shared" si="19"/>
        <v>0</v>
      </c>
      <c r="F446" s="6">
        <f t="shared" si="20"/>
        <v>0</v>
      </c>
    </row>
    <row r="447" spans="1:6" x14ac:dyDescent="0.2">
      <c r="A447" s="1">
        <v>44817</v>
      </c>
      <c r="B447" s="2">
        <v>0.64054398148148151</v>
      </c>
      <c r="C447">
        <v>0.34260800000000002</v>
      </c>
      <c r="D447" s="6">
        <f t="shared" si="18"/>
        <v>125.15369385</v>
      </c>
      <c r="E447" s="6" t="b">
        <f t="shared" si="19"/>
        <v>0</v>
      </c>
      <c r="F447" s="6">
        <f t="shared" si="20"/>
        <v>0</v>
      </c>
    </row>
    <row r="448" spans="1:6" x14ac:dyDescent="0.2">
      <c r="A448" s="1">
        <v>44817</v>
      </c>
      <c r="B448" s="2">
        <v>0.64055555555555554</v>
      </c>
      <c r="C448">
        <v>0.50678100000000004</v>
      </c>
      <c r="D448" s="6">
        <f t="shared" si="18"/>
        <v>125.66047485</v>
      </c>
      <c r="E448" s="6" t="b">
        <f t="shared" si="19"/>
        <v>0</v>
      </c>
      <c r="F448" s="6">
        <f t="shared" si="20"/>
        <v>0</v>
      </c>
    </row>
    <row r="449" spans="1:6" x14ac:dyDescent="0.2">
      <c r="A449" s="1">
        <v>44817</v>
      </c>
      <c r="B449" s="2">
        <v>0.64055555555555554</v>
      </c>
      <c r="C449">
        <v>0.33064900000000003</v>
      </c>
      <c r="D449" s="6">
        <f t="shared" si="18"/>
        <v>125.99112384999999</v>
      </c>
      <c r="E449" s="6" t="b">
        <f t="shared" si="19"/>
        <v>0</v>
      </c>
      <c r="F449" s="6">
        <f t="shared" si="20"/>
        <v>0</v>
      </c>
    </row>
    <row r="450" spans="1:6" x14ac:dyDescent="0.2">
      <c r="A450" s="1">
        <v>44817</v>
      </c>
      <c r="B450" s="2">
        <v>0.64055555555555554</v>
      </c>
      <c r="C450">
        <v>0.29522900000000002</v>
      </c>
      <c r="D450" s="6">
        <f t="shared" si="18"/>
        <v>126.28635285</v>
      </c>
      <c r="E450" s="6" t="b">
        <f t="shared" si="19"/>
        <v>0</v>
      </c>
      <c r="F450" s="6">
        <f t="shared" si="20"/>
        <v>0</v>
      </c>
    </row>
    <row r="451" spans="1:6" x14ac:dyDescent="0.2">
      <c r="A451" s="1">
        <v>44817</v>
      </c>
      <c r="B451" s="2">
        <v>0.64056712962962969</v>
      </c>
      <c r="C451">
        <v>0.23461799999999999</v>
      </c>
      <c r="D451" s="6">
        <f t="shared" si="18"/>
        <v>126.52097085</v>
      </c>
      <c r="E451" s="6" t="b">
        <f t="shared" si="19"/>
        <v>0</v>
      </c>
      <c r="F451" s="6">
        <f t="shared" si="20"/>
        <v>0</v>
      </c>
    </row>
    <row r="452" spans="1:6" x14ac:dyDescent="0.2">
      <c r="A452" s="1">
        <v>44817</v>
      </c>
      <c r="B452" s="2">
        <v>0.64056712962962969</v>
      </c>
      <c r="C452">
        <v>0.36530499999999999</v>
      </c>
      <c r="D452" s="6">
        <f t="shared" si="18"/>
        <v>126.88627585</v>
      </c>
      <c r="E452" s="6" t="b">
        <f t="shared" si="19"/>
        <v>0</v>
      </c>
      <c r="F452" s="6">
        <f t="shared" si="20"/>
        <v>0</v>
      </c>
    </row>
    <row r="453" spans="1:6" x14ac:dyDescent="0.2">
      <c r="A453" s="1">
        <v>44817</v>
      </c>
      <c r="B453" s="2">
        <v>0.64056712962962969</v>
      </c>
      <c r="C453">
        <v>0.29339700000000002</v>
      </c>
      <c r="D453" s="6">
        <f t="shared" ref="D453:D516" si="21">IF(C453&gt;0,C453+D452,D452)</f>
        <v>127.17967285</v>
      </c>
      <c r="E453" s="6" t="b">
        <f t="shared" ref="E453:E516" si="22">IF(C453&gt;3,1)</f>
        <v>0</v>
      </c>
      <c r="F453" s="6">
        <f t="shared" ref="F453:F516" si="23">IF(C453&gt;3,F452+1,F452)</f>
        <v>0</v>
      </c>
    </row>
    <row r="454" spans="1:6" x14ac:dyDescent="0.2">
      <c r="A454" s="1">
        <v>44817</v>
      </c>
      <c r="B454" s="2">
        <v>0.64056712962962969</v>
      </c>
      <c r="C454">
        <v>0.24576300000000001</v>
      </c>
      <c r="D454" s="6">
        <f t="shared" si="21"/>
        <v>127.42543585</v>
      </c>
      <c r="E454" s="6" t="b">
        <f t="shared" si="22"/>
        <v>0</v>
      </c>
      <c r="F454" s="6">
        <f t="shared" si="23"/>
        <v>0</v>
      </c>
    </row>
    <row r="455" spans="1:6" x14ac:dyDescent="0.2">
      <c r="A455" s="1">
        <v>44817</v>
      </c>
      <c r="B455" s="2">
        <v>0.64057870370370373</v>
      </c>
      <c r="C455">
        <v>0.26184499999999999</v>
      </c>
      <c r="D455" s="6">
        <f t="shared" si="21"/>
        <v>127.68728084999999</v>
      </c>
      <c r="E455" s="6" t="b">
        <f t="shared" si="22"/>
        <v>0</v>
      </c>
      <c r="F455" s="6">
        <f t="shared" si="23"/>
        <v>0</v>
      </c>
    </row>
    <row r="456" spans="1:6" x14ac:dyDescent="0.2">
      <c r="A456" s="1">
        <v>44817</v>
      </c>
      <c r="B456" s="2">
        <v>0.64057870370370373</v>
      </c>
      <c r="C456">
        <v>0.30474600000000002</v>
      </c>
      <c r="D456" s="6">
        <f t="shared" si="21"/>
        <v>127.99202684999999</v>
      </c>
      <c r="E456" s="6" t="b">
        <f t="shared" si="22"/>
        <v>0</v>
      </c>
      <c r="F456" s="6">
        <f t="shared" si="23"/>
        <v>0</v>
      </c>
    </row>
    <row r="457" spans="1:6" x14ac:dyDescent="0.2">
      <c r="A457" s="1">
        <v>44817</v>
      </c>
      <c r="B457" s="2">
        <v>0.64057870370370373</v>
      </c>
      <c r="C457">
        <v>0.30729000000000001</v>
      </c>
      <c r="D457" s="6">
        <f t="shared" si="21"/>
        <v>128.29931685</v>
      </c>
      <c r="E457" s="6" t="b">
        <f t="shared" si="22"/>
        <v>0</v>
      </c>
      <c r="F457" s="6">
        <f t="shared" si="23"/>
        <v>0</v>
      </c>
    </row>
    <row r="458" spans="1:6" x14ac:dyDescent="0.2">
      <c r="A458" s="1">
        <v>44817</v>
      </c>
      <c r="B458" s="2">
        <v>0.64057870370370373</v>
      </c>
      <c r="C458">
        <v>0.27034399999999997</v>
      </c>
      <c r="D458" s="6">
        <f t="shared" si="21"/>
        <v>128.56966084999999</v>
      </c>
      <c r="E458" s="6" t="b">
        <f t="shared" si="22"/>
        <v>0</v>
      </c>
      <c r="F458" s="6">
        <f t="shared" si="23"/>
        <v>0</v>
      </c>
    </row>
    <row r="459" spans="1:6" x14ac:dyDescent="0.2">
      <c r="A459" s="1">
        <v>44817</v>
      </c>
      <c r="B459" s="2">
        <v>0.64059027777777777</v>
      </c>
      <c r="C459">
        <v>0.32535599999999998</v>
      </c>
      <c r="D459" s="6">
        <f t="shared" si="21"/>
        <v>128.89501684999999</v>
      </c>
      <c r="E459" s="6" t="b">
        <f t="shared" si="22"/>
        <v>0</v>
      </c>
      <c r="F459" s="6">
        <f t="shared" si="23"/>
        <v>0</v>
      </c>
    </row>
    <row r="460" spans="1:6" x14ac:dyDescent="0.2">
      <c r="A460" s="1">
        <v>44817</v>
      </c>
      <c r="B460" s="2">
        <v>0.64059027777777777</v>
      </c>
      <c r="C460">
        <v>0.30759599999999998</v>
      </c>
      <c r="D460" s="6">
        <f t="shared" si="21"/>
        <v>129.20261284999998</v>
      </c>
      <c r="E460" s="6" t="b">
        <f t="shared" si="22"/>
        <v>0</v>
      </c>
      <c r="F460" s="6">
        <f t="shared" si="23"/>
        <v>0</v>
      </c>
    </row>
    <row r="461" spans="1:6" x14ac:dyDescent="0.2">
      <c r="A461" s="1">
        <v>44817</v>
      </c>
      <c r="B461" s="2">
        <v>0.64059027777777777</v>
      </c>
      <c r="C461">
        <v>0.34082699999999999</v>
      </c>
      <c r="D461" s="6">
        <f t="shared" si="21"/>
        <v>129.54343984999997</v>
      </c>
      <c r="E461" s="6" t="b">
        <f t="shared" si="22"/>
        <v>0</v>
      </c>
      <c r="F461" s="6">
        <f t="shared" si="23"/>
        <v>0</v>
      </c>
    </row>
    <row r="462" spans="1:6" x14ac:dyDescent="0.2">
      <c r="A462" s="1">
        <v>44817</v>
      </c>
      <c r="B462" s="2">
        <v>0.64059027777777777</v>
      </c>
      <c r="C462">
        <v>0.25344800000000001</v>
      </c>
      <c r="D462" s="6">
        <f t="shared" si="21"/>
        <v>129.79688784999996</v>
      </c>
      <c r="E462" s="6" t="b">
        <f t="shared" si="22"/>
        <v>0</v>
      </c>
      <c r="F462" s="6">
        <f t="shared" si="23"/>
        <v>0</v>
      </c>
    </row>
    <row r="463" spans="1:6" x14ac:dyDescent="0.2">
      <c r="A463" s="1">
        <v>44817</v>
      </c>
      <c r="B463" s="2">
        <v>0.64060185185185181</v>
      </c>
      <c r="C463">
        <v>0.32713799999999998</v>
      </c>
      <c r="D463" s="6">
        <f t="shared" si="21"/>
        <v>130.12402584999995</v>
      </c>
      <c r="E463" s="6" t="b">
        <f t="shared" si="22"/>
        <v>0</v>
      </c>
      <c r="F463" s="6">
        <f t="shared" si="23"/>
        <v>0</v>
      </c>
    </row>
    <row r="464" spans="1:6" x14ac:dyDescent="0.2">
      <c r="A464" s="1">
        <v>44817</v>
      </c>
      <c r="B464" s="2">
        <v>0.64060185185185181</v>
      </c>
      <c r="C464">
        <v>0.30204799999999998</v>
      </c>
      <c r="D464" s="6">
        <f t="shared" si="21"/>
        <v>130.42607384999997</v>
      </c>
      <c r="E464" s="6" t="b">
        <f t="shared" si="22"/>
        <v>0</v>
      </c>
      <c r="F464" s="6">
        <f t="shared" si="23"/>
        <v>0</v>
      </c>
    </row>
    <row r="465" spans="1:6" x14ac:dyDescent="0.2">
      <c r="A465" s="1">
        <v>44817</v>
      </c>
      <c r="B465" s="2">
        <v>0.64060185185185181</v>
      </c>
      <c r="C465">
        <v>0.35583999999999999</v>
      </c>
      <c r="D465" s="6">
        <f t="shared" si="21"/>
        <v>130.78191384999997</v>
      </c>
      <c r="E465" s="6" t="b">
        <f t="shared" si="22"/>
        <v>0</v>
      </c>
      <c r="F465" s="6">
        <f t="shared" si="23"/>
        <v>0</v>
      </c>
    </row>
    <row r="466" spans="1:6" x14ac:dyDescent="0.2">
      <c r="A466" s="1">
        <v>44817</v>
      </c>
      <c r="B466" s="2">
        <v>0.64060185185185181</v>
      </c>
      <c r="C466">
        <v>0.313448</v>
      </c>
      <c r="D466" s="6">
        <f t="shared" si="21"/>
        <v>131.09536184999996</v>
      </c>
      <c r="E466" s="6" t="b">
        <f t="shared" si="22"/>
        <v>0</v>
      </c>
      <c r="F466" s="6">
        <f t="shared" si="23"/>
        <v>0</v>
      </c>
    </row>
    <row r="467" spans="1:6" x14ac:dyDescent="0.2">
      <c r="A467" s="1">
        <v>44817</v>
      </c>
      <c r="B467" s="2">
        <v>0.64061342592592596</v>
      </c>
      <c r="C467">
        <v>0.33787499999999998</v>
      </c>
      <c r="D467" s="6">
        <f t="shared" si="21"/>
        <v>131.43323684999996</v>
      </c>
      <c r="E467" s="6" t="b">
        <f t="shared" si="22"/>
        <v>0</v>
      </c>
      <c r="F467" s="6">
        <f t="shared" si="23"/>
        <v>0</v>
      </c>
    </row>
    <row r="468" spans="1:6" x14ac:dyDescent="0.2">
      <c r="A468" s="1">
        <v>44817</v>
      </c>
      <c r="B468" s="2">
        <v>0.64061342592592596</v>
      </c>
      <c r="C468">
        <v>0.442048</v>
      </c>
      <c r="D468" s="6">
        <f t="shared" si="21"/>
        <v>131.87528484999996</v>
      </c>
      <c r="E468" s="6" t="b">
        <f t="shared" si="22"/>
        <v>0</v>
      </c>
      <c r="F468" s="6">
        <f t="shared" si="23"/>
        <v>0</v>
      </c>
    </row>
    <row r="469" spans="1:6" x14ac:dyDescent="0.2">
      <c r="A469" s="1">
        <v>44817</v>
      </c>
      <c r="B469" s="2">
        <v>0.64061342592592596</v>
      </c>
      <c r="C469">
        <v>0.59451699999999996</v>
      </c>
      <c r="D469" s="6">
        <f t="shared" si="21"/>
        <v>132.46980184999995</v>
      </c>
      <c r="E469" s="6" t="b">
        <f t="shared" si="22"/>
        <v>0</v>
      </c>
      <c r="F469" s="6">
        <f t="shared" si="23"/>
        <v>0</v>
      </c>
    </row>
    <row r="470" spans="1:6" x14ac:dyDescent="0.2">
      <c r="A470" s="1">
        <v>44817</v>
      </c>
      <c r="B470" s="2">
        <v>0.640625</v>
      </c>
      <c r="C470">
        <v>0.77553399999999995</v>
      </c>
      <c r="D470" s="6">
        <f t="shared" si="21"/>
        <v>133.24533584999995</v>
      </c>
      <c r="E470" s="6" t="b">
        <f t="shared" si="22"/>
        <v>0</v>
      </c>
      <c r="F470" s="6">
        <f t="shared" si="23"/>
        <v>0</v>
      </c>
    </row>
    <row r="471" spans="1:6" x14ac:dyDescent="0.2">
      <c r="A471" s="1">
        <v>44817</v>
      </c>
      <c r="B471" s="2">
        <v>0.640625</v>
      </c>
      <c r="C471">
        <v>0.53614499999999998</v>
      </c>
      <c r="D471" s="6">
        <f t="shared" si="21"/>
        <v>133.78148084999995</v>
      </c>
      <c r="E471" s="6" t="b">
        <f t="shared" si="22"/>
        <v>0</v>
      </c>
      <c r="F471" s="6">
        <f t="shared" si="23"/>
        <v>0</v>
      </c>
    </row>
    <row r="472" spans="1:6" x14ac:dyDescent="0.2">
      <c r="A472" s="1">
        <v>44817</v>
      </c>
      <c r="B472" s="2">
        <v>0.640625</v>
      </c>
      <c r="C472">
        <v>0.58835899999999997</v>
      </c>
      <c r="D472" s="6">
        <f t="shared" si="21"/>
        <v>134.36983984999995</v>
      </c>
      <c r="E472" s="6" t="b">
        <f t="shared" si="22"/>
        <v>0</v>
      </c>
      <c r="F472" s="6">
        <f t="shared" si="23"/>
        <v>0</v>
      </c>
    </row>
    <row r="473" spans="1:6" x14ac:dyDescent="0.2">
      <c r="A473" s="1">
        <v>44817</v>
      </c>
      <c r="B473" s="2">
        <v>0.640625</v>
      </c>
      <c r="C473">
        <v>0.60464399999999996</v>
      </c>
      <c r="D473" s="6">
        <f t="shared" si="21"/>
        <v>134.97448384999996</v>
      </c>
      <c r="E473" s="6" t="b">
        <f t="shared" si="22"/>
        <v>0</v>
      </c>
      <c r="F473" s="6">
        <f t="shared" si="23"/>
        <v>0</v>
      </c>
    </row>
    <row r="474" spans="1:6" x14ac:dyDescent="0.2">
      <c r="A474" s="1">
        <v>44817</v>
      </c>
      <c r="B474" s="2">
        <v>0.64063657407407404</v>
      </c>
      <c r="C474">
        <v>0.61787499999999995</v>
      </c>
      <c r="D474" s="6">
        <f t="shared" si="21"/>
        <v>135.59235884999995</v>
      </c>
      <c r="E474" s="6" t="b">
        <f t="shared" si="22"/>
        <v>0</v>
      </c>
      <c r="F474" s="6">
        <f t="shared" si="23"/>
        <v>0</v>
      </c>
    </row>
    <row r="475" spans="1:6" x14ac:dyDescent="0.2">
      <c r="A475" s="1">
        <v>44817</v>
      </c>
      <c r="B475" s="2">
        <v>0.64063657407407404</v>
      </c>
      <c r="C475">
        <v>0.783219</v>
      </c>
      <c r="D475" s="6">
        <f t="shared" si="21"/>
        <v>136.37557784999996</v>
      </c>
      <c r="E475" s="6" t="b">
        <f t="shared" si="22"/>
        <v>0</v>
      </c>
      <c r="F475" s="6">
        <f t="shared" si="23"/>
        <v>0</v>
      </c>
    </row>
    <row r="476" spans="1:6" x14ac:dyDescent="0.2">
      <c r="A476" s="1">
        <v>44817</v>
      </c>
      <c r="B476" s="2">
        <v>0.64063657407407404</v>
      </c>
      <c r="C476">
        <v>0.46968199999999999</v>
      </c>
      <c r="D476" s="6">
        <f t="shared" si="21"/>
        <v>136.84525984999996</v>
      </c>
      <c r="E476" s="6" t="b">
        <f t="shared" si="22"/>
        <v>0</v>
      </c>
      <c r="F476" s="6">
        <f t="shared" si="23"/>
        <v>0</v>
      </c>
    </row>
    <row r="477" spans="1:6" x14ac:dyDescent="0.2">
      <c r="A477" s="1">
        <v>44817</v>
      </c>
      <c r="B477" s="2">
        <v>0.64063657407407404</v>
      </c>
      <c r="C477">
        <v>0.71914800000000001</v>
      </c>
      <c r="D477" s="6">
        <f t="shared" si="21"/>
        <v>137.56440784999995</v>
      </c>
      <c r="E477" s="6" t="b">
        <f t="shared" si="22"/>
        <v>0</v>
      </c>
      <c r="F477" s="6">
        <f t="shared" si="23"/>
        <v>0</v>
      </c>
    </row>
    <row r="478" spans="1:6" x14ac:dyDescent="0.2">
      <c r="A478" s="1">
        <v>44817</v>
      </c>
      <c r="B478" s="2">
        <v>0.64064814814814819</v>
      </c>
      <c r="C478">
        <v>0.50591600000000003</v>
      </c>
      <c r="D478" s="6">
        <f t="shared" si="21"/>
        <v>138.07032384999997</v>
      </c>
      <c r="E478" s="6" t="b">
        <f t="shared" si="22"/>
        <v>0</v>
      </c>
      <c r="F478" s="6">
        <f t="shared" si="23"/>
        <v>0</v>
      </c>
    </row>
    <row r="479" spans="1:6" x14ac:dyDescent="0.2">
      <c r="A479" s="1">
        <v>44817</v>
      </c>
      <c r="B479" s="2">
        <v>0.64064814814814819</v>
      </c>
      <c r="C479">
        <v>0.39904600000000001</v>
      </c>
      <c r="D479" s="6">
        <f t="shared" si="21"/>
        <v>138.46936984999996</v>
      </c>
      <c r="E479" s="6" t="b">
        <f t="shared" si="22"/>
        <v>0</v>
      </c>
      <c r="F479" s="6">
        <f t="shared" si="23"/>
        <v>0</v>
      </c>
    </row>
    <row r="480" spans="1:6" x14ac:dyDescent="0.2">
      <c r="A480" s="1">
        <v>44817</v>
      </c>
      <c r="B480" s="2">
        <v>0.64064814814814819</v>
      </c>
      <c r="C480">
        <v>0.44591599999999998</v>
      </c>
      <c r="D480" s="6">
        <f t="shared" si="21"/>
        <v>138.91528584999998</v>
      </c>
      <c r="E480" s="6" t="b">
        <f t="shared" si="22"/>
        <v>0</v>
      </c>
      <c r="F480" s="6">
        <f t="shared" si="23"/>
        <v>0</v>
      </c>
    </row>
    <row r="481" spans="1:6" x14ac:dyDescent="0.2">
      <c r="A481" s="1">
        <v>44817</v>
      </c>
      <c r="B481" s="2">
        <v>0.64064814814814819</v>
      </c>
      <c r="C481">
        <v>0.42098000000000002</v>
      </c>
      <c r="D481" s="6">
        <f t="shared" si="21"/>
        <v>139.33626584999996</v>
      </c>
      <c r="E481" s="6" t="b">
        <f t="shared" si="22"/>
        <v>0</v>
      </c>
      <c r="F481" s="6">
        <f t="shared" si="23"/>
        <v>0</v>
      </c>
    </row>
    <row r="482" spans="1:6" x14ac:dyDescent="0.2">
      <c r="A482" s="1">
        <v>44817</v>
      </c>
      <c r="B482" s="2">
        <v>0.64065972222222223</v>
      </c>
      <c r="C482">
        <v>0.38525399999999999</v>
      </c>
      <c r="D482" s="6">
        <f t="shared" si="21"/>
        <v>139.72151984999996</v>
      </c>
      <c r="E482" s="6" t="b">
        <f t="shared" si="22"/>
        <v>0</v>
      </c>
      <c r="F482" s="6">
        <f t="shared" si="23"/>
        <v>0</v>
      </c>
    </row>
    <row r="483" spans="1:6" x14ac:dyDescent="0.2">
      <c r="A483" s="1">
        <v>44817</v>
      </c>
      <c r="B483" s="2">
        <v>0.64065972222222223</v>
      </c>
      <c r="C483">
        <v>0.34332099999999999</v>
      </c>
      <c r="D483" s="6">
        <f t="shared" si="21"/>
        <v>140.06484084999997</v>
      </c>
      <c r="E483" s="6" t="b">
        <f t="shared" si="22"/>
        <v>0</v>
      </c>
      <c r="F483" s="6">
        <f t="shared" si="23"/>
        <v>0</v>
      </c>
    </row>
    <row r="484" spans="1:6" x14ac:dyDescent="0.2">
      <c r="A484" s="1">
        <v>44817</v>
      </c>
      <c r="B484" s="2">
        <v>0.64065972222222223</v>
      </c>
      <c r="C484">
        <v>0.41115800000000002</v>
      </c>
      <c r="D484" s="6">
        <f t="shared" si="21"/>
        <v>140.47599884999997</v>
      </c>
      <c r="E484" s="6" t="b">
        <f t="shared" si="22"/>
        <v>0</v>
      </c>
      <c r="F484" s="6">
        <f t="shared" si="23"/>
        <v>0</v>
      </c>
    </row>
    <row r="485" spans="1:6" x14ac:dyDescent="0.2">
      <c r="A485" s="1">
        <v>44817</v>
      </c>
      <c r="B485" s="2">
        <v>0.64067129629629627</v>
      </c>
      <c r="C485">
        <v>0.32652700000000001</v>
      </c>
      <c r="D485" s="6">
        <f t="shared" si="21"/>
        <v>140.80252584999997</v>
      </c>
      <c r="E485" s="6" t="b">
        <f t="shared" si="22"/>
        <v>0</v>
      </c>
      <c r="F485" s="6">
        <f t="shared" si="23"/>
        <v>0</v>
      </c>
    </row>
    <row r="486" spans="1:6" x14ac:dyDescent="0.2">
      <c r="A486" s="1">
        <v>44817</v>
      </c>
      <c r="B486" s="2">
        <v>0.64067129629629627</v>
      </c>
      <c r="C486">
        <v>0.32449099999999997</v>
      </c>
      <c r="D486" s="6">
        <f t="shared" si="21"/>
        <v>141.12701684999996</v>
      </c>
      <c r="E486" s="6" t="b">
        <f t="shared" si="22"/>
        <v>0</v>
      </c>
      <c r="F486" s="6">
        <f t="shared" si="23"/>
        <v>0</v>
      </c>
    </row>
    <row r="487" spans="1:6" x14ac:dyDescent="0.2">
      <c r="A487" s="1">
        <v>44817</v>
      </c>
      <c r="B487" s="2">
        <v>0.64067129629629627</v>
      </c>
      <c r="C487">
        <v>0.33680700000000002</v>
      </c>
      <c r="D487" s="6">
        <f t="shared" si="21"/>
        <v>141.46382384999995</v>
      </c>
      <c r="E487" s="6" t="b">
        <f t="shared" si="22"/>
        <v>0</v>
      </c>
      <c r="F487" s="6">
        <f t="shared" si="23"/>
        <v>0</v>
      </c>
    </row>
    <row r="488" spans="1:6" x14ac:dyDescent="0.2">
      <c r="A488" s="1">
        <v>44817</v>
      </c>
      <c r="B488" s="2">
        <v>0.64067129629629627</v>
      </c>
      <c r="C488">
        <v>0.40148899999999998</v>
      </c>
      <c r="D488" s="6">
        <f t="shared" si="21"/>
        <v>141.86531284999995</v>
      </c>
      <c r="E488" s="6" t="b">
        <f t="shared" si="22"/>
        <v>0</v>
      </c>
      <c r="F488" s="6">
        <f t="shared" si="23"/>
        <v>0</v>
      </c>
    </row>
    <row r="489" spans="1:6" x14ac:dyDescent="0.2">
      <c r="A489" s="1">
        <v>44817</v>
      </c>
      <c r="B489" s="2">
        <v>0.64068287037037031</v>
      </c>
      <c r="C489">
        <v>0.31415999999999999</v>
      </c>
      <c r="D489" s="6">
        <f t="shared" si="21"/>
        <v>142.17947284999994</v>
      </c>
      <c r="E489" s="6" t="b">
        <f t="shared" si="22"/>
        <v>0</v>
      </c>
      <c r="F489" s="6">
        <f t="shared" si="23"/>
        <v>0</v>
      </c>
    </row>
    <row r="490" spans="1:6" x14ac:dyDescent="0.2">
      <c r="A490" s="1">
        <v>44817</v>
      </c>
      <c r="B490" s="2">
        <v>0.64068287037037031</v>
      </c>
      <c r="C490">
        <v>0.24138699999999999</v>
      </c>
      <c r="D490" s="6">
        <f t="shared" si="21"/>
        <v>142.42085984999994</v>
      </c>
      <c r="E490" s="6" t="b">
        <f t="shared" si="22"/>
        <v>0</v>
      </c>
      <c r="F490" s="6">
        <f t="shared" si="23"/>
        <v>0</v>
      </c>
    </row>
    <row r="491" spans="1:6" x14ac:dyDescent="0.2">
      <c r="A491" s="1">
        <v>44817</v>
      </c>
      <c r="B491" s="2">
        <v>0.64068287037037031</v>
      </c>
      <c r="C491">
        <v>0.27019100000000001</v>
      </c>
      <c r="D491" s="6">
        <f t="shared" si="21"/>
        <v>142.69105084999995</v>
      </c>
      <c r="E491" s="6" t="b">
        <f t="shared" si="22"/>
        <v>0</v>
      </c>
      <c r="F491" s="6">
        <f t="shared" si="23"/>
        <v>0</v>
      </c>
    </row>
    <row r="492" spans="1:6" x14ac:dyDescent="0.2">
      <c r="A492" s="1">
        <v>44817</v>
      </c>
      <c r="B492" s="2">
        <v>0.64068287037037031</v>
      </c>
      <c r="C492">
        <v>0.24230299999999999</v>
      </c>
      <c r="D492" s="6">
        <f t="shared" si="21"/>
        <v>142.93335384999995</v>
      </c>
      <c r="E492" s="6" t="b">
        <f t="shared" si="22"/>
        <v>0</v>
      </c>
      <c r="F492" s="6">
        <f t="shared" si="23"/>
        <v>0</v>
      </c>
    </row>
    <row r="493" spans="1:6" x14ac:dyDescent="0.2">
      <c r="A493" s="1">
        <v>44817</v>
      </c>
      <c r="B493" s="2">
        <v>0.64069444444444446</v>
      </c>
      <c r="C493">
        <v>0.36871500000000001</v>
      </c>
      <c r="D493" s="6">
        <f t="shared" si="21"/>
        <v>143.30206884999996</v>
      </c>
      <c r="E493" s="6" t="b">
        <f t="shared" si="22"/>
        <v>0</v>
      </c>
      <c r="F493" s="6">
        <f t="shared" si="23"/>
        <v>0</v>
      </c>
    </row>
    <row r="494" spans="1:6" x14ac:dyDescent="0.2">
      <c r="A494" s="1">
        <v>44817</v>
      </c>
      <c r="B494" s="2">
        <v>0.64069444444444446</v>
      </c>
      <c r="C494">
        <v>0.21655199999999999</v>
      </c>
      <c r="D494" s="6">
        <f t="shared" si="21"/>
        <v>143.51862084999996</v>
      </c>
      <c r="E494" s="6" t="b">
        <f t="shared" si="22"/>
        <v>0</v>
      </c>
      <c r="F494" s="6">
        <f t="shared" si="23"/>
        <v>0</v>
      </c>
    </row>
    <row r="495" spans="1:6" x14ac:dyDescent="0.2">
      <c r="A495" s="1">
        <v>44817</v>
      </c>
      <c r="B495" s="2">
        <v>0.64069444444444446</v>
      </c>
      <c r="C495">
        <v>0.36418600000000001</v>
      </c>
      <c r="D495" s="6">
        <f t="shared" si="21"/>
        <v>143.88280684999995</v>
      </c>
      <c r="E495" s="6" t="b">
        <f t="shared" si="22"/>
        <v>0</v>
      </c>
      <c r="F495" s="6">
        <f t="shared" si="23"/>
        <v>0</v>
      </c>
    </row>
    <row r="496" spans="1:6" x14ac:dyDescent="0.2">
      <c r="A496" s="1">
        <v>44817</v>
      </c>
      <c r="B496" s="2">
        <v>0.64069444444444446</v>
      </c>
      <c r="C496">
        <v>0.33884199999999998</v>
      </c>
      <c r="D496" s="6">
        <f t="shared" si="21"/>
        <v>144.22164884999995</v>
      </c>
      <c r="E496" s="6" t="b">
        <f t="shared" si="22"/>
        <v>0</v>
      </c>
      <c r="F496" s="6">
        <f t="shared" si="23"/>
        <v>0</v>
      </c>
    </row>
    <row r="497" spans="1:6" x14ac:dyDescent="0.2">
      <c r="A497" s="1">
        <v>44817</v>
      </c>
      <c r="B497" s="2">
        <v>0.64070601851851849</v>
      </c>
      <c r="C497">
        <v>0.40327000000000002</v>
      </c>
      <c r="D497" s="6">
        <f t="shared" si="21"/>
        <v>144.62491884999994</v>
      </c>
      <c r="E497" s="6" t="b">
        <f t="shared" si="22"/>
        <v>0</v>
      </c>
      <c r="F497" s="6">
        <f t="shared" si="23"/>
        <v>0</v>
      </c>
    </row>
    <row r="498" spans="1:6" x14ac:dyDescent="0.2">
      <c r="A498" s="1">
        <v>44817</v>
      </c>
      <c r="B498" s="2">
        <v>0.64070601851851849</v>
      </c>
      <c r="C498">
        <v>0.27884199999999998</v>
      </c>
      <c r="D498" s="6">
        <f t="shared" si="21"/>
        <v>144.90376084999994</v>
      </c>
      <c r="E498" s="6" t="b">
        <f t="shared" si="22"/>
        <v>0</v>
      </c>
      <c r="F498" s="6">
        <f t="shared" si="23"/>
        <v>0</v>
      </c>
    </row>
    <row r="499" spans="1:6" x14ac:dyDescent="0.2">
      <c r="A499" s="1">
        <v>44817</v>
      </c>
      <c r="B499" s="2">
        <v>0.64070601851851849</v>
      </c>
      <c r="C499">
        <v>0.37298999999999999</v>
      </c>
      <c r="D499" s="6">
        <f t="shared" si="21"/>
        <v>145.27675084999993</v>
      </c>
      <c r="E499" s="6" t="b">
        <f t="shared" si="22"/>
        <v>0</v>
      </c>
      <c r="F499" s="6">
        <f t="shared" si="23"/>
        <v>0</v>
      </c>
    </row>
    <row r="500" spans="1:6" x14ac:dyDescent="0.2">
      <c r="A500" s="1">
        <v>44817</v>
      </c>
      <c r="B500" s="2">
        <v>0.64071759259259264</v>
      </c>
      <c r="C500">
        <v>0.36265900000000001</v>
      </c>
      <c r="D500" s="6">
        <f t="shared" si="21"/>
        <v>145.63940984999994</v>
      </c>
      <c r="E500" s="6" t="b">
        <f t="shared" si="22"/>
        <v>0</v>
      </c>
      <c r="F500" s="6">
        <f t="shared" si="23"/>
        <v>0</v>
      </c>
    </row>
    <row r="501" spans="1:6" x14ac:dyDescent="0.2">
      <c r="A501" s="1">
        <v>44817</v>
      </c>
      <c r="B501" s="2">
        <v>0.64071759259259264</v>
      </c>
      <c r="C501">
        <v>0.33120899999999998</v>
      </c>
      <c r="D501" s="6">
        <f t="shared" si="21"/>
        <v>145.97061884999994</v>
      </c>
      <c r="E501" s="6" t="b">
        <f t="shared" si="22"/>
        <v>0</v>
      </c>
      <c r="F501" s="6">
        <f t="shared" si="23"/>
        <v>0</v>
      </c>
    </row>
    <row r="502" spans="1:6" x14ac:dyDescent="0.2">
      <c r="A502" s="1">
        <v>44817</v>
      </c>
      <c r="B502" s="2">
        <v>0.64071759259259264</v>
      </c>
      <c r="C502">
        <v>0.288715</v>
      </c>
      <c r="D502" s="6">
        <f t="shared" si="21"/>
        <v>146.25933384999993</v>
      </c>
      <c r="E502" s="6" t="b">
        <f t="shared" si="22"/>
        <v>0</v>
      </c>
      <c r="F502" s="6">
        <f t="shared" si="23"/>
        <v>0</v>
      </c>
    </row>
    <row r="503" spans="1:6" x14ac:dyDescent="0.2">
      <c r="A503" s="1">
        <v>44817</v>
      </c>
      <c r="B503" s="2">
        <v>0.64071759259259264</v>
      </c>
      <c r="C503">
        <v>0.35955500000000001</v>
      </c>
      <c r="D503" s="6">
        <f t="shared" si="21"/>
        <v>146.61888884999993</v>
      </c>
      <c r="E503" s="6" t="b">
        <f t="shared" si="22"/>
        <v>0</v>
      </c>
      <c r="F503" s="6">
        <f t="shared" si="23"/>
        <v>0</v>
      </c>
    </row>
    <row r="504" spans="1:6" x14ac:dyDescent="0.2">
      <c r="A504" s="1">
        <v>44817</v>
      </c>
      <c r="B504" s="2">
        <v>0.64072916666666668</v>
      </c>
      <c r="C504">
        <v>0.38642500000000002</v>
      </c>
      <c r="D504" s="6">
        <f t="shared" si="21"/>
        <v>147.00531384999994</v>
      </c>
      <c r="E504" s="6" t="b">
        <f t="shared" si="22"/>
        <v>0</v>
      </c>
      <c r="F504" s="6">
        <f t="shared" si="23"/>
        <v>0</v>
      </c>
    </row>
    <row r="505" spans="1:6" x14ac:dyDescent="0.2">
      <c r="A505" s="1">
        <v>44817</v>
      </c>
      <c r="B505" s="2">
        <v>0.64072916666666668</v>
      </c>
      <c r="C505">
        <v>0.39711200000000002</v>
      </c>
      <c r="D505" s="6">
        <f t="shared" si="21"/>
        <v>147.40242584999993</v>
      </c>
      <c r="E505" s="6" t="b">
        <f t="shared" si="22"/>
        <v>0</v>
      </c>
      <c r="F505" s="6">
        <f t="shared" si="23"/>
        <v>0</v>
      </c>
    </row>
    <row r="506" spans="1:6" x14ac:dyDescent="0.2">
      <c r="A506" s="1">
        <v>44817</v>
      </c>
      <c r="B506" s="2">
        <v>0.64072916666666668</v>
      </c>
      <c r="C506">
        <v>0.33319300000000002</v>
      </c>
      <c r="D506" s="6">
        <f t="shared" si="21"/>
        <v>147.73561884999992</v>
      </c>
      <c r="E506" s="6" t="b">
        <f t="shared" si="22"/>
        <v>0</v>
      </c>
      <c r="F506" s="6">
        <f t="shared" si="23"/>
        <v>0</v>
      </c>
    </row>
    <row r="507" spans="1:6" x14ac:dyDescent="0.2">
      <c r="A507" s="1">
        <v>44817</v>
      </c>
      <c r="B507" s="2">
        <v>0.64072916666666668</v>
      </c>
      <c r="C507">
        <v>0.416043</v>
      </c>
      <c r="D507" s="6">
        <f t="shared" si="21"/>
        <v>148.15166184999993</v>
      </c>
      <c r="E507" s="6" t="b">
        <f t="shared" si="22"/>
        <v>0</v>
      </c>
      <c r="F507" s="6">
        <f t="shared" si="23"/>
        <v>0</v>
      </c>
    </row>
    <row r="508" spans="1:6" x14ac:dyDescent="0.2">
      <c r="A508" s="1">
        <v>44817</v>
      </c>
      <c r="B508" s="2">
        <v>0.64074074074074072</v>
      </c>
      <c r="C508">
        <v>0.270903</v>
      </c>
      <c r="D508" s="6">
        <f t="shared" si="21"/>
        <v>148.42256484999993</v>
      </c>
      <c r="E508" s="6" t="b">
        <f t="shared" si="22"/>
        <v>0</v>
      </c>
      <c r="F508" s="6">
        <f t="shared" si="23"/>
        <v>0</v>
      </c>
    </row>
    <row r="509" spans="1:6" x14ac:dyDescent="0.2">
      <c r="A509" s="1">
        <v>44817</v>
      </c>
      <c r="B509" s="2">
        <v>0.64074074074074072</v>
      </c>
      <c r="C509">
        <v>0.29568699999999998</v>
      </c>
      <c r="D509" s="6">
        <f t="shared" si="21"/>
        <v>148.71825184999992</v>
      </c>
      <c r="E509" s="6" t="b">
        <f t="shared" si="22"/>
        <v>0</v>
      </c>
      <c r="F509" s="6">
        <f t="shared" si="23"/>
        <v>0</v>
      </c>
    </row>
    <row r="510" spans="1:6" x14ac:dyDescent="0.2">
      <c r="A510" s="1">
        <v>44817</v>
      </c>
      <c r="B510" s="2">
        <v>0.64074074074074072</v>
      </c>
      <c r="C510">
        <v>0.177316</v>
      </c>
      <c r="D510" s="6">
        <f t="shared" si="21"/>
        <v>148.89556784999991</v>
      </c>
      <c r="E510" s="6" t="b">
        <f t="shared" si="22"/>
        <v>0</v>
      </c>
      <c r="F510" s="6">
        <f t="shared" si="23"/>
        <v>0</v>
      </c>
    </row>
    <row r="511" spans="1:6" x14ac:dyDescent="0.2">
      <c r="A511" s="1">
        <v>44817</v>
      </c>
      <c r="B511" s="2">
        <v>0.64074074074074072</v>
      </c>
      <c r="C511">
        <v>0.39507599999999998</v>
      </c>
      <c r="D511" s="6">
        <f t="shared" si="21"/>
        <v>149.2906438499999</v>
      </c>
      <c r="E511" s="6" t="b">
        <f t="shared" si="22"/>
        <v>0</v>
      </c>
      <c r="F511" s="6">
        <f t="shared" si="23"/>
        <v>0</v>
      </c>
    </row>
    <row r="512" spans="1:6" x14ac:dyDescent="0.2">
      <c r="A512" s="1">
        <v>44817</v>
      </c>
      <c r="B512" s="2">
        <v>0.64075231481481476</v>
      </c>
      <c r="C512">
        <v>0.29100500000000001</v>
      </c>
      <c r="D512" s="6">
        <f t="shared" si="21"/>
        <v>149.58164884999991</v>
      </c>
      <c r="E512" s="6" t="b">
        <f t="shared" si="22"/>
        <v>0</v>
      </c>
      <c r="F512" s="6">
        <f t="shared" si="23"/>
        <v>0</v>
      </c>
    </row>
    <row r="513" spans="1:6" x14ac:dyDescent="0.2">
      <c r="A513" s="1">
        <v>44817</v>
      </c>
      <c r="B513" s="2">
        <v>0.64075231481481476</v>
      </c>
      <c r="C513">
        <v>0.32779900000000001</v>
      </c>
      <c r="D513" s="6">
        <f t="shared" si="21"/>
        <v>149.90944784999991</v>
      </c>
      <c r="E513" s="6" t="b">
        <f t="shared" si="22"/>
        <v>0</v>
      </c>
      <c r="F513" s="6">
        <f t="shared" si="23"/>
        <v>0</v>
      </c>
    </row>
    <row r="514" spans="1:6" x14ac:dyDescent="0.2">
      <c r="A514" s="1">
        <v>44817</v>
      </c>
      <c r="B514" s="2">
        <v>0.64075231481481476</v>
      </c>
      <c r="C514">
        <v>0.22042</v>
      </c>
      <c r="D514" s="6">
        <f t="shared" si="21"/>
        <v>150.1298678499999</v>
      </c>
      <c r="E514" s="6" t="b">
        <f t="shared" si="22"/>
        <v>0</v>
      </c>
      <c r="F514" s="6">
        <f t="shared" si="23"/>
        <v>0</v>
      </c>
    </row>
    <row r="515" spans="1:6" x14ac:dyDescent="0.2">
      <c r="A515" s="1">
        <v>44817</v>
      </c>
      <c r="B515" s="2">
        <v>0.64076388888888891</v>
      </c>
      <c r="C515">
        <v>0.42215000000000003</v>
      </c>
      <c r="D515" s="6">
        <f t="shared" si="21"/>
        <v>150.55201784999988</v>
      </c>
      <c r="E515" s="6" t="b">
        <f t="shared" si="22"/>
        <v>0</v>
      </c>
      <c r="F515" s="6">
        <f t="shared" si="23"/>
        <v>0</v>
      </c>
    </row>
    <row r="516" spans="1:6" x14ac:dyDescent="0.2">
      <c r="A516" s="1">
        <v>44817</v>
      </c>
      <c r="B516" s="2">
        <v>0.64076388888888891</v>
      </c>
      <c r="C516">
        <v>0.26113199999999998</v>
      </c>
      <c r="D516" s="6">
        <f t="shared" si="21"/>
        <v>150.81314984999989</v>
      </c>
      <c r="E516" s="6" t="b">
        <f t="shared" si="22"/>
        <v>0</v>
      </c>
      <c r="F516" s="6">
        <f t="shared" si="23"/>
        <v>0</v>
      </c>
    </row>
    <row r="517" spans="1:6" x14ac:dyDescent="0.2">
      <c r="A517" s="1">
        <v>44817</v>
      </c>
      <c r="B517" s="2">
        <v>0.64076388888888891</v>
      </c>
      <c r="C517">
        <v>0.32306600000000002</v>
      </c>
      <c r="D517" s="6">
        <f t="shared" ref="D517:D580" si="24">IF(C517&gt;0,C517+D516,D516)</f>
        <v>151.1362158499999</v>
      </c>
      <c r="E517" s="6" t="b">
        <f t="shared" ref="E517:E580" si="25">IF(C517&gt;3,1)</f>
        <v>0</v>
      </c>
      <c r="F517" s="6">
        <f t="shared" ref="F517:F580" si="26">IF(C517&gt;3,F516+1,F516)</f>
        <v>0</v>
      </c>
    </row>
    <row r="518" spans="1:6" x14ac:dyDescent="0.2">
      <c r="A518" s="1">
        <v>44817</v>
      </c>
      <c r="B518" s="2">
        <v>0.64076388888888891</v>
      </c>
      <c r="C518">
        <v>0.36622199999999999</v>
      </c>
      <c r="D518" s="6">
        <f t="shared" si="24"/>
        <v>151.50243784999989</v>
      </c>
      <c r="E518" s="6" t="b">
        <f t="shared" si="25"/>
        <v>0</v>
      </c>
      <c r="F518" s="6">
        <f t="shared" si="26"/>
        <v>0</v>
      </c>
    </row>
    <row r="519" spans="1:6" x14ac:dyDescent="0.2">
      <c r="A519" s="1">
        <v>44817</v>
      </c>
      <c r="B519" s="2">
        <v>0.64077546296296295</v>
      </c>
      <c r="C519">
        <v>0.341387</v>
      </c>
      <c r="D519" s="6">
        <f t="shared" si="24"/>
        <v>151.84382484999989</v>
      </c>
      <c r="E519" s="6" t="b">
        <f t="shared" si="25"/>
        <v>0</v>
      </c>
      <c r="F519" s="6">
        <f t="shared" si="26"/>
        <v>0</v>
      </c>
    </row>
    <row r="520" spans="1:6" x14ac:dyDescent="0.2">
      <c r="A520" s="1">
        <v>44817</v>
      </c>
      <c r="B520" s="2">
        <v>0.64077546296296295</v>
      </c>
      <c r="C520">
        <v>0.38001299999999999</v>
      </c>
      <c r="D520" s="6">
        <f t="shared" si="24"/>
        <v>152.22383784999988</v>
      </c>
      <c r="E520" s="6" t="b">
        <f t="shared" si="25"/>
        <v>0</v>
      </c>
      <c r="F520" s="6">
        <f t="shared" si="26"/>
        <v>0</v>
      </c>
    </row>
    <row r="521" spans="1:6" x14ac:dyDescent="0.2">
      <c r="A521" s="1">
        <v>44817</v>
      </c>
      <c r="B521" s="2">
        <v>0.64077546296296295</v>
      </c>
      <c r="C521">
        <v>0.31100499999999998</v>
      </c>
      <c r="D521" s="6">
        <f t="shared" si="24"/>
        <v>152.53484284999988</v>
      </c>
      <c r="E521" s="6" t="b">
        <f t="shared" si="25"/>
        <v>0</v>
      </c>
      <c r="F521" s="6">
        <f t="shared" si="26"/>
        <v>0</v>
      </c>
    </row>
    <row r="522" spans="1:6" x14ac:dyDescent="0.2">
      <c r="A522" s="1">
        <v>44817</v>
      </c>
      <c r="B522" s="2">
        <v>0.64077546296296295</v>
      </c>
      <c r="C522">
        <v>0.30683199999999999</v>
      </c>
      <c r="D522" s="6">
        <f t="shared" si="24"/>
        <v>152.84167484999989</v>
      </c>
      <c r="E522" s="6" t="b">
        <f t="shared" si="25"/>
        <v>0</v>
      </c>
      <c r="F522" s="6">
        <f t="shared" si="26"/>
        <v>0</v>
      </c>
    </row>
    <row r="523" spans="1:6" x14ac:dyDescent="0.2">
      <c r="A523" s="1">
        <v>44817</v>
      </c>
      <c r="B523" s="2">
        <v>0.6407870370370371</v>
      </c>
      <c r="C523">
        <v>0.29716300000000001</v>
      </c>
      <c r="D523" s="6">
        <f t="shared" si="24"/>
        <v>153.1388378499999</v>
      </c>
      <c r="E523" s="6" t="b">
        <f t="shared" si="25"/>
        <v>0</v>
      </c>
      <c r="F523" s="6">
        <f t="shared" si="26"/>
        <v>0</v>
      </c>
    </row>
    <row r="524" spans="1:6" x14ac:dyDescent="0.2">
      <c r="A524" s="1">
        <v>44817</v>
      </c>
      <c r="B524" s="2">
        <v>0.6407870370370371</v>
      </c>
      <c r="C524">
        <v>0.29187000000000002</v>
      </c>
      <c r="D524" s="6">
        <f t="shared" si="24"/>
        <v>153.43070784999989</v>
      </c>
      <c r="E524" s="6" t="b">
        <f t="shared" si="25"/>
        <v>0</v>
      </c>
      <c r="F524" s="6">
        <f t="shared" si="26"/>
        <v>0</v>
      </c>
    </row>
    <row r="525" spans="1:6" x14ac:dyDescent="0.2">
      <c r="A525" s="1">
        <v>44817</v>
      </c>
      <c r="B525" s="2">
        <v>0.6407870370370371</v>
      </c>
      <c r="C525">
        <v>0.29665399999999997</v>
      </c>
      <c r="D525" s="6">
        <f t="shared" si="24"/>
        <v>153.72736184999988</v>
      </c>
      <c r="E525" s="6" t="b">
        <f t="shared" si="25"/>
        <v>0</v>
      </c>
      <c r="F525" s="6">
        <f t="shared" si="26"/>
        <v>0</v>
      </c>
    </row>
    <row r="526" spans="1:6" x14ac:dyDescent="0.2">
      <c r="A526" s="1">
        <v>44817</v>
      </c>
      <c r="B526" s="2">
        <v>0.6407870370370371</v>
      </c>
      <c r="C526">
        <v>0.28795199999999999</v>
      </c>
      <c r="D526" s="6">
        <f t="shared" si="24"/>
        <v>154.01531384999987</v>
      </c>
      <c r="E526" s="6" t="b">
        <f t="shared" si="25"/>
        <v>0</v>
      </c>
      <c r="F526" s="6">
        <f t="shared" si="26"/>
        <v>0</v>
      </c>
    </row>
    <row r="527" spans="1:6" x14ac:dyDescent="0.2">
      <c r="A527" s="1">
        <v>44817</v>
      </c>
      <c r="B527" s="2">
        <v>0.64079861111111114</v>
      </c>
      <c r="C527">
        <v>0.278893</v>
      </c>
      <c r="D527" s="6">
        <f t="shared" si="24"/>
        <v>154.29420684999988</v>
      </c>
      <c r="E527" s="6" t="b">
        <f t="shared" si="25"/>
        <v>0</v>
      </c>
      <c r="F527" s="6">
        <f t="shared" si="26"/>
        <v>0</v>
      </c>
    </row>
    <row r="528" spans="1:6" x14ac:dyDescent="0.2">
      <c r="A528" s="1">
        <v>44817</v>
      </c>
      <c r="B528" s="2">
        <v>0.64079861111111114</v>
      </c>
      <c r="C528">
        <v>0.27594099999999999</v>
      </c>
      <c r="D528" s="6">
        <f t="shared" si="24"/>
        <v>154.57014784999987</v>
      </c>
      <c r="E528" s="6" t="b">
        <f t="shared" si="25"/>
        <v>0</v>
      </c>
      <c r="F528" s="6">
        <f t="shared" si="26"/>
        <v>0</v>
      </c>
    </row>
    <row r="529" spans="1:6" x14ac:dyDescent="0.2">
      <c r="A529" s="1">
        <v>44817</v>
      </c>
      <c r="B529" s="2">
        <v>0.64079861111111114</v>
      </c>
      <c r="C529">
        <v>0.31446600000000002</v>
      </c>
      <c r="D529" s="6">
        <f t="shared" si="24"/>
        <v>154.88461384999988</v>
      </c>
      <c r="E529" s="6" t="b">
        <f t="shared" si="25"/>
        <v>0</v>
      </c>
      <c r="F529" s="6">
        <f t="shared" si="26"/>
        <v>0</v>
      </c>
    </row>
    <row r="530" spans="1:6" x14ac:dyDescent="0.2">
      <c r="A530" s="1">
        <v>44817</v>
      </c>
      <c r="B530" s="2">
        <v>0.64081018518518518</v>
      </c>
      <c r="C530">
        <v>0.30047099999999999</v>
      </c>
      <c r="D530" s="6">
        <f t="shared" si="24"/>
        <v>155.18508484999987</v>
      </c>
      <c r="E530" s="6" t="b">
        <f t="shared" si="25"/>
        <v>0</v>
      </c>
      <c r="F530" s="6">
        <f t="shared" si="26"/>
        <v>0</v>
      </c>
    </row>
    <row r="531" spans="1:6" x14ac:dyDescent="0.2">
      <c r="A531" s="1">
        <v>44817</v>
      </c>
      <c r="B531" s="2">
        <v>0.64081018518518518</v>
      </c>
      <c r="C531">
        <v>0.28739199999999998</v>
      </c>
      <c r="D531" s="6">
        <f t="shared" si="24"/>
        <v>155.47247684999988</v>
      </c>
      <c r="E531" s="6" t="b">
        <f t="shared" si="25"/>
        <v>0</v>
      </c>
      <c r="F531" s="6">
        <f t="shared" si="26"/>
        <v>0</v>
      </c>
    </row>
    <row r="532" spans="1:6" x14ac:dyDescent="0.2">
      <c r="A532" s="1">
        <v>44817</v>
      </c>
      <c r="B532" s="2">
        <v>0.64081018518518518</v>
      </c>
      <c r="C532">
        <v>0.28784999999999999</v>
      </c>
      <c r="D532" s="6">
        <f t="shared" si="24"/>
        <v>155.76032684999987</v>
      </c>
      <c r="E532" s="6" t="b">
        <f t="shared" si="25"/>
        <v>0</v>
      </c>
      <c r="F532" s="6">
        <f t="shared" si="26"/>
        <v>0</v>
      </c>
    </row>
    <row r="533" spans="1:6" x14ac:dyDescent="0.2">
      <c r="A533" s="1">
        <v>44817</v>
      </c>
      <c r="B533" s="2">
        <v>0.64081018518518518</v>
      </c>
      <c r="C533">
        <v>0.30148900000000001</v>
      </c>
      <c r="D533" s="6">
        <f t="shared" si="24"/>
        <v>156.06181584999987</v>
      </c>
      <c r="E533" s="6" t="b">
        <f t="shared" si="25"/>
        <v>0</v>
      </c>
      <c r="F533" s="6">
        <f t="shared" si="26"/>
        <v>0</v>
      </c>
    </row>
    <row r="534" spans="1:6" x14ac:dyDescent="0.2">
      <c r="A534" s="1">
        <v>44817</v>
      </c>
      <c r="B534" s="2">
        <v>0.64082175925925922</v>
      </c>
      <c r="C534">
        <v>0.52739199999999997</v>
      </c>
      <c r="D534" s="6">
        <f t="shared" si="24"/>
        <v>156.58920784999987</v>
      </c>
      <c r="E534" s="6" t="b">
        <f t="shared" si="25"/>
        <v>0</v>
      </c>
      <c r="F534" s="6">
        <f t="shared" si="26"/>
        <v>0</v>
      </c>
    </row>
    <row r="535" spans="1:6" x14ac:dyDescent="0.2">
      <c r="A535" s="1">
        <v>44817</v>
      </c>
      <c r="B535" s="2">
        <v>0.64082175925925922</v>
      </c>
      <c r="C535">
        <v>1.39218</v>
      </c>
      <c r="D535" s="6">
        <f t="shared" si="24"/>
        <v>157.98138784999986</v>
      </c>
      <c r="E535" s="6" t="b">
        <f t="shared" si="25"/>
        <v>0</v>
      </c>
      <c r="F535" s="6">
        <f t="shared" si="26"/>
        <v>0</v>
      </c>
    </row>
    <row r="536" spans="1:6" x14ac:dyDescent="0.2">
      <c r="A536" s="1">
        <v>44817</v>
      </c>
      <c r="B536" s="2">
        <v>0.64082175925925922</v>
      </c>
      <c r="C536">
        <v>0.41960599999999998</v>
      </c>
      <c r="D536" s="6">
        <f t="shared" si="24"/>
        <v>158.40099384999985</v>
      </c>
      <c r="E536" s="6" t="b">
        <f t="shared" si="25"/>
        <v>0</v>
      </c>
      <c r="F536" s="6">
        <f t="shared" si="26"/>
        <v>0</v>
      </c>
    </row>
    <row r="537" spans="1:6" x14ac:dyDescent="0.2">
      <c r="A537" s="1">
        <v>44817</v>
      </c>
      <c r="B537" s="2">
        <v>0.64082175925925922</v>
      </c>
      <c r="C537">
        <v>0.43609399999999998</v>
      </c>
      <c r="D537" s="6">
        <f t="shared" si="24"/>
        <v>158.83708784999985</v>
      </c>
      <c r="E537" s="6" t="b">
        <f t="shared" si="25"/>
        <v>0</v>
      </c>
      <c r="F537" s="6">
        <f t="shared" si="26"/>
        <v>0</v>
      </c>
    </row>
    <row r="538" spans="1:6" x14ac:dyDescent="0.2">
      <c r="A538" s="1">
        <v>44817</v>
      </c>
      <c r="B538" s="2">
        <v>0.64083333333333337</v>
      </c>
      <c r="C538">
        <v>0.25222600000000001</v>
      </c>
      <c r="D538" s="6">
        <f t="shared" si="24"/>
        <v>159.08931384999985</v>
      </c>
      <c r="E538" s="6" t="b">
        <f t="shared" si="25"/>
        <v>0</v>
      </c>
      <c r="F538" s="6">
        <f t="shared" si="26"/>
        <v>0</v>
      </c>
    </row>
    <row r="539" spans="1:6" x14ac:dyDescent="0.2">
      <c r="A539" s="1">
        <v>44817</v>
      </c>
      <c r="B539" s="2">
        <v>0.64083333333333337</v>
      </c>
      <c r="C539">
        <v>0.31426199999999999</v>
      </c>
      <c r="D539" s="6">
        <f t="shared" si="24"/>
        <v>159.40357584999987</v>
      </c>
      <c r="E539" s="6" t="b">
        <f t="shared" si="25"/>
        <v>0</v>
      </c>
      <c r="F539" s="6">
        <f t="shared" si="26"/>
        <v>0</v>
      </c>
    </row>
    <row r="540" spans="1:6" x14ac:dyDescent="0.2">
      <c r="A540" s="1">
        <v>44817</v>
      </c>
      <c r="B540" s="2">
        <v>0.64083333333333337</v>
      </c>
      <c r="C540">
        <v>0.25034400000000001</v>
      </c>
      <c r="D540" s="6">
        <f t="shared" si="24"/>
        <v>159.65391984999988</v>
      </c>
      <c r="E540" s="6" t="b">
        <f t="shared" si="25"/>
        <v>0</v>
      </c>
      <c r="F540" s="6">
        <f t="shared" si="26"/>
        <v>0</v>
      </c>
    </row>
    <row r="541" spans="1:6" x14ac:dyDescent="0.2">
      <c r="A541" s="1">
        <v>44817</v>
      </c>
      <c r="B541" s="2">
        <v>0.64083333333333337</v>
      </c>
      <c r="C541">
        <v>0.205458</v>
      </c>
      <c r="D541" s="6">
        <f t="shared" si="24"/>
        <v>159.85937784999987</v>
      </c>
      <c r="E541" s="6" t="b">
        <f t="shared" si="25"/>
        <v>0</v>
      </c>
      <c r="F541" s="6">
        <f t="shared" si="26"/>
        <v>0</v>
      </c>
    </row>
    <row r="542" spans="1:6" x14ac:dyDescent="0.2">
      <c r="A542" s="1">
        <v>44817</v>
      </c>
      <c r="B542" s="2">
        <v>0.6408449074074074</v>
      </c>
      <c r="C542">
        <v>0.304288</v>
      </c>
      <c r="D542" s="6">
        <f t="shared" si="24"/>
        <v>160.16366584999989</v>
      </c>
      <c r="E542" s="6" t="b">
        <f t="shared" si="25"/>
        <v>0</v>
      </c>
      <c r="F542" s="6">
        <f t="shared" si="26"/>
        <v>0</v>
      </c>
    </row>
    <row r="543" spans="1:6" x14ac:dyDescent="0.2">
      <c r="A543" s="1">
        <v>44817</v>
      </c>
      <c r="B543" s="2">
        <v>0.6408449074074074</v>
      </c>
      <c r="C543">
        <v>0.200878</v>
      </c>
      <c r="D543" s="6">
        <f t="shared" si="24"/>
        <v>160.36454384999988</v>
      </c>
      <c r="E543" s="6" t="b">
        <f t="shared" si="25"/>
        <v>0</v>
      </c>
      <c r="F543" s="6">
        <f t="shared" si="26"/>
        <v>0</v>
      </c>
    </row>
    <row r="544" spans="1:6" x14ac:dyDescent="0.2">
      <c r="A544" s="1">
        <v>44817</v>
      </c>
      <c r="B544" s="2">
        <v>0.6408449074074074</v>
      </c>
      <c r="C544">
        <v>0.224491</v>
      </c>
      <c r="D544" s="6">
        <f t="shared" si="24"/>
        <v>160.58903484999988</v>
      </c>
      <c r="E544" s="6" t="b">
        <f t="shared" si="25"/>
        <v>0</v>
      </c>
      <c r="F544" s="6">
        <f t="shared" si="26"/>
        <v>0</v>
      </c>
    </row>
    <row r="545" spans="1:6" x14ac:dyDescent="0.2">
      <c r="A545" s="1">
        <v>44817</v>
      </c>
      <c r="B545" s="2">
        <v>0.64085648148148155</v>
      </c>
      <c r="C545">
        <v>0.31130999999999998</v>
      </c>
      <c r="D545" s="6">
        <f t="shared" si="24"/>
        <v>160.90034484999987</v>
      </c>
      <c r="E545" s="6" t="b">
        <f t="shared" si="25"/>
        <v>0</v>
      </c>
      <c r="F545" s="6">
        <f t="shared" si="26"/>
        <v>0</v>
      </c>
    </row>
    <row r="546" spans="1:6" x14ac:dyDescent="0.2">
      <c r="A546" s="1">
        <v>44817</v>
      </c>
      <c r="B546" s="2">
        <v>0.64085648148148155</v>
      </c>
      <c r="C546">
        <v>0.317417</v>
      </c>
      <c r="D546" s="6">
        <f t="shared" si="24"/>
        <v>161.21776184999987</v>
      </c>
      <c r="E546" s="6" t="b">
        <f t="shared" si="25"/>
        <v>0</v>
      </c>
      <c r="F546" s="6">
        <f t="shared" si="26"/>
        <v>0</v>
      </c>
    </row>
    <row r="547" spans="1:6" x14ac:dyDescent="0.2">
      <c r="A547" s="1">
        <v>44817</v>
      </c>
      <c r="B547" s="2">
        <v>0.64085648148148155</v>
      </c>
      <c r="C547">
        <v>0.28113199999999999</v>
      </c>
      <c r="D547" s="6">
        <f t="shared" si="24"/>
        <v>161.49889384999989</v>
      </c>
      <c r="E547" s="6" t="b">
        <f t="shared" si="25"/>
        <v>0</v>
      </c>
      <c r="F547" s="6">
        <f t="shared" si="26"/>
        <v>0</v>
      </c>
    </row>
    <row r="548" spans="1:6" x14ac:dyDescent="0.2">
      <c r="A548" s="1">
        <v>44817</v>
      </c>
      <c r="B548" s="2">
        <v>0.64085648148148155</v>
      </c>
      <c r="C548">
        <v>0.40963100000000002</v>
      </c>
      <c r="D548" s="6">
        <f t="shared" si="24"/>
        <v>161.90852484999988</v>
      </c>
      <c r="E548" s="6" t="b">
        <f t="shared" si="25"/>
        <v>0</v>
      </c>
      <c r="F548" s="6">
        <f t="shared" si="26"/>
        <v>0</v>
      </c>
    </row>
    <row r="549" spans="1:6" x14ac:dyDescent="0.2">
      <c r="A549" s="1">
        <v>44817</v>
      </c>
      <c r="B549" s="2">
        <v>0.64086805555555559</v>
      </c>
      <c r="C549">
        <v>0.88825699999999996</v>
      </c>
      <c r="D549" s="6">
        <f t="shared" si="24"/>
        <v>162.79678184999989</v>
      </c>
      <c r="E549" s="6" t="b">
        <f t="shared" si="25"/>
        <v>0</v>
      </c>
      <c r="F549" s="6">
        <f t="shared" si="26"/>
        <v>0</v>
      </c>
    </row>
    <row r="550" spans="1:6" x14ac:dyDescent="0.2">
      <c r="A550" s="1">
        <v>44817</v>
      </c>
      <c r="B550" s="2">
        <v>0.64086805555555559</v>
      </c>
      <c r="C550">
        <v>0.79044499999999995</v>
      </c>
      <c r="D550" s="6">
        <f t="shared" si="24"/>
        <v>163.58722684999989</v>
      </c>
      <c r="E550" s="6" t="b">
        <f t="shared" si="25"/>
        <v>0</v>
      </c>
      <c r="F550" s="6">
        <f t="shared" si="26"/>
        <v>0</v>
      </c>
    </row>
    <row r="551" spans="1:6" x14ac:dyDescent="0.2">
      <c r="A551" s="1">
        <v>44817</v>
      </c>
      <c r="B551" s="2">
        <v>0.64086805555555559</v>
      </c>
      <c r="C551">
        <v>0.82474599999999998</v>
      </c>
      <c r="D551" s="6">
        <f t="shared" si="24"/>
        <v>164.4119728499999</v>
      </c>
      <c r="E551" s="6" t="b">
        <f t="shared" si="25"/>
        <v>0</v>
      </c>
      <c r="F551" s="6">
        <f t="shared" si="26"/>
        <v>0</v>
      </c>
    </row>
    <row r="552" spans="1:6" x14ac:dyDescent="0.2">
      <c r="A552" s="1">
        <v>44817</v>
      </c>
      <c r="B552" s="2">
        <v>0.64086805555555559</v>
      </c>
      <c r="C552">
        <v>0.45120900000000003</v>
      </c>
      <c r="D552" s="6">
        <f t="shared" si="24"/>
        <v>164.8631818499999</v>
      </c>
      <c r="E552" s="6" t="b">
        <f t="shared" si="25"/>
        <v>0</v>
      </c>
      <c r="F552" s="6">
        <f t="shared" si="26"/>
        <v>0</v>
      </c>
    </row>
    <row r="553" spans="1:6" x14ac:dyDescent="0.2">
      <c r="A553" s="1">
        <v>44817</v>
      </c>
      <c r="B553" s="2">
        <v>0.64087962962962963</v>
      </c>
      <c r="C553">
        <v>0.309529</v>
      </c>
      <c r="D553" s="6">
        <f t="shared" si="24"/>
        <v>165.1727108499999</v>
      </c>
      <c r="E553" s="6" t="b">
        <f t="shared" si="25"/>
        <v>0</v>
      </c>
      <c r="F553" s="6">
        <f t="shared" si="26"/>
        <v>0</v>
      </c>
    </row>
    <row r="554" spans="1:6" x14ac:dyDescent="0.2">
      <c r="A554" s="1">
        <v>44817</v>
      </c>
      <c r="B554" s="2">
        <v>0.64087962962962963</v>
      </c>
      <c r="C554">
        <v>0.36260799999999999</v>
      </c>
      <c r="D554" s="6">
        <f t="shared" si="24"/>
        <v>165.5353188499999</v>
      </c>
      <c r="E554" s="6" t="b">
        <f t="shared" si="25"/>
        <v>0</v>
      </c>
      <c r="F554" s="6">
        <f t="shared" si="26"/>
        <v>0</v>
      </c>
    </row>
    <row r="555" spans="1:6" x14ac:dyDescent="0.2">
      <c r="A555" s="1">
        <v>44817</v>
      </c>
      <c r="B555" s="2">
        <v>0.64087962962962963</v>
      </c>
      <c r="C555">
        <v>0.17477100000000001</v>
      </c>
      <c r="D555" s="6">
        <f t="shared" si="24"/>
        <v>165.71008984999989</v>
      </c>
      <c r="E555" s="6" t="b">
        <f t="shared" si="25"/>
        <v>0</v>
      </c>
      <c r="F555" s="6">
        <f t="shared" si="26"/>
        <v>0</v>
      </c>
    </row>
    <row r="556" spans="1:6" x14ac:dyDescent="0.2">
      <c r="A556" s="1">
        <v>44817</v>
      </c>
      <c r="B556" s="2">
        <v>0.64087962962962963</v>
      </c>
      <c r="C556">
        <v>0.125356</v>
      </c>
      <c r="D556" s="6">
        <f t="shared" si="24"/>
        <v>165.8354458499999</v>
      </c>
      <c r="E556" s="6" t="b">
        <f t="shared" si="25"/>
        <v>0</v>
      </c>
      <c r="F556" s="6">
        <f t="shared" si="26"/>
        <v>0</v>
      </c>
    </row>
    <row r="557" spans="1:6" x14ac:dyDescent="0.2">
      <c r="A557" s="1">
        <v>44817</v>
      </c>
      <c r="B557" s="2">
        <v>0.64089120370370367</v>
      </c>
      <c r="C557">
        <v>0.105764</v>
      </c>
      <c r="D557" s="6">
        <f t="shared" si="24"/>
        <v>165.94120984999989</v>
      </c>
      <c r="E557" s="6" t="b">
        <f t="shared" si="25"/>
        <v>0</v>
      </c>
      <c r="F557" s="6">
        <f t="shared" si="26"/>
        <v>0</v>
      </c>
    </row>
    <row r="558" spans="1:6" x14ac:dyDescent="0.2">
      <c r="A558" s="1">
        <v>44817</v>
      </c>
      <c r="B558" s="2">
        <v>0.64089120370370367</v>
      </c>
      <c r="C558">
        <v>0.116705</v>
      </c>
      <c r="D558" s="6">
        <f t="shared" si="24"/>
        <v>166.05791484999989</v>
      </c>
      <c r="E558" s="6" t="b">
        <f t="shared" si="25"/>
        <v>0</v>
      </c>
      <c r="F558" s="6">
        <f t="shared" si="26"/>
        <v>0</v>
      </c>
    </row>
    <row r="559" spans="1:6" x14ac:dyDescent="0.2">
      <c r="A559" s="1">
        <v>44817</v>
      </c>
      <c r="B559" s="2">
        <v>0.64089120370370367</v>
      </c>
      <c r="C559">
        <v>9.2901400000000003E-4</v>
      </c>
      <c r="D559" s="6">
        <f t="shared" si="24"/>
        <v>166.0588438639999</v>
      </c>
      <c r="E559" s="6" t="b">
        <f t="shared" si="25"/>
        <v>0</v>
      </c>
      <c r="F559" s="6">
        <f t="shared" si="26"/>
        <v>0</v>
      </c>
    </row>
    <row r="560" spans="1:6" x14ac:dyDescent="0.2">
      <c r="A560" s="1">
        <v>44817</v>
      </c>
      <c r="B560" s="2">
        <v>0.64090277777777771</v>
      </c>
      <c r="C560">
        <v>-1.3931000000000001E-2</v>
      </c>
      <c r="D560" s="6">
        <f t="shared" si="24"/>
        <v>166.0588438639999</v>
      </c>
      <c r="E560" s="6" t="b">
        <f t="shared" si="25"/>
        <v>0</v>
      </c>
      <c r="F560" s="6">
        <f t="shared" si="26"/>
        <v>0</v>
      </c>
    </row>
    <row r="561" spans="1:6" x14ac:dyDescent="0.2">
      <c r="A561" s="1">
        <v>44817</v>
      </c>
      <c r="B561" s="2">
        <v>0.64090277777777771</v>
      </c>
      <c r="C561">
        <v>1.51783E-2</v>
      </c>
      <c r="D561" s="6">
        <f t="shared" si="24"/>
        <v>166.0740221639999</v>
      </c>
      <c r="E561" s="6" t="b">
        <f t="shared" si="25"/>
        <v>0</v>
      </c>
      <c r="F561" s="6">
        <f t="shared" si="26"/>
        <v>0</v>
      </c>
    </row>
    <row r="562" spans="1:6" x14ac:dyDescent="0.2">
      <c r="A562" s="1">
        <v>44817</v>
      </c>
      <c r="B562" s="2">
        <v>0.64090277777777771</v>
      </c>
      <c r="C562">
        <v>3.9300399999999999E-2</v>
      </c>
      <c r="D562" s="6">
        <f t="shared" si="24"/>
        <v>166.1133225639999</v>
      </c>
      <c r="E562" s="6" t="b">
        <f t="shared" si="25"/>
        <v>0</v>
      </c>
      <c r="F562" s="6">
        <f t="shared" si="26"/>
        <v>0</v>
      </c>
    </row>
    <row r="563" spans="1:6" x14ac:dyDescent="0.2">
      <c r="A563" s="1">
        <v>44817</v>
      </c>
      <c r="B563" s="2">
        <v>0.64090277777777771</v>
      </c>
      <c r="C563">
        <v>-3.5966699999999997E-2</v>
      </c>
      <c r="D563" s="6">
        <f t="shared" si="24"/>
        <v>166.1133225639999</v>
      </c>
      <c r="E563" s="6" t="b">
        <f t="shared" si="25"/>
        <v>0</v>
      </c>
      <c r="F563" s="6">
        <f t="shared" si="26"/>
        <v>0</v>
      </c>
    </row>
    <row r="564" spans="1:6" x14ac:dyDescent="0.2">
      <c r="A564" s="1">
        <v>44817</v>
      </c>
      <c r="B564" s="2">
        <v>0.64091435185185186</v>
      </c>
      <c r="C564">
        <v>0.18876599999999999</v>
      </c>
      <c r="D564" s="6">
        <f t="shared" si="24"/>
        <v>166.30208856399989</v>
      </c>
      <c r="E564" s="6" t="b">
        <f t="shared" si="25"/>
        <v>0</v>
      </c>
      <c r="F564" s="6">
        <f t="shared" si="26"/>
        <v>0</v>
      </c>
    </row>
    <row r="565" spans="1:6" x14ac:dyDescent="0.2">
      <c r="A565" s="1">
        <v>44817</v>
      </c>
      <c r="B565" s="2">
        <v>0.64091435185185186</v>
      </c>
      <c r="C565">
        <v>0.16383</v>
      </c>
      <c r="D565" s="6">
        <f t="shared" si="24"/>
        <v>166.46591856399988</v>
      </c>
      <c r="E565" s="6" t="b">
        <f t="shared" si="25"/>
        <v>0</v>
      </c>
      <c r="F565" s="6">
        <f t="shared" si="26"/>
        <v>0</v>
      </c>
    </row>
    <row r="566" spans="1:6" x14ac:dyDescent="0.2">
      <c r="A566" s="1">
        <v>44817</v>
      </c>
      <c r="B566" s="2">
        <v>0.64091435185185186</v>
      </c>
      <c r="C566">
        <v>0.21818100000000001</v>
      </c>
      <c r="D566" s="6">
        <f t="shared" si="24"/>
        <v>166.68409956399987</v>
      </c>
      <c r="E566" s="6" t="b">
        <f t="shared" si="25"/>
        <v>0</v>
      </c>
      <c r="F566" s="6">
        <f t="shared" si="26"/>
        <v>0</v>
      </c>
    </row>
    <row r="567" spans="1:6" x14ac:dyDescent="0.2">
      <c r="A567" s="1">
        <v>44817</v>
      </c>
      <c r="B567" s="2">
        <v>0.64091435185185186</v>
      </c>
      <c r="C567">
        <v>0.39436399999999999</v>
      </c>
      <c r="D567" s="6">
        <f t="shared" si="24"/>
        <v>167.07846356399986</v>
      </c>
      <c r="E567" s="6" t="b">
        <f t="shared" si="25"/>
        <v>0</v>
      </c>
      <c r="F567" s="6">
        <f t="shared" si="26"/>
        <v>0</v>
      </c>
    </row>
    <row r="568" spans="1:6" x14ac:dyDescent="0.2">
      <c r="A568" s="1">
        <v>44817</v>
      </c>
      <c r="B568" s="2">
        <v>0.6409259259259259</v>
      </c>
      <c r="C568">
        <v>0.47120899999999999</v>
      </c>
      <c r="D568" s="6">
        <f t="shared" si="24"/>
        <v>167.54967256399985</v>
      </c>
      <c r="E568" s="6" t="b">
        <f t="shared" si="25"/>
        <v>0</v>
      </c>
      <c r="F568" s="6">
        <f t="shared" si="26"/>
        <v>0</v>
      </c>
    </row>
    <row r="569" spans="1:6" x14ac:dyDescent="0.2">
      <c r="A569" s="1">
        <v>44817</v>
      </c>
      <c r="B569" s="2">
        <v>0.6409259259259259</v>
      </c>
      <c r="C569">
        <v>0.43909700000000002</v>
      </c>
      <c r="D569" s="6">
        <f t="shared" si="24"/>
        <v>167.98876956399985</v>
      </c>
      <c r="E569" s="6" t="b">
        <f t="shared" si="25"/>
        <v>0</v>
      </c>
      <c r="F569" s="6">
        <f t="shared" si="26"/>
        <v>0</v>
      </c>
    </row>
    <row r="570" spans="1:6" x14ac:dyDescent="0.2">
      <c r="A570" s="1">
        <v>44817</v>
      </c>
      <c r="B570" s="2">
        <v>0.6409259259259259</v>
      </c>
      <c r="C570">
        <v>0.40993600000000002</v>
      </c>
      <c r="D570" s="6">
        <f t="shared" si="24"/>
        <v>168.39870556399984</v>
      </c>
      <c r="E570" s="6" t="b">
        <f t="shared" si="25"/>
        <v>0</v>
      </c>
      <c r="F570" s="6">
        <f t="shared" si="26"/>
        <v>0</v>
      </c>
    </row>
    <row r="571" spans="1:6" x14ac:dyDescent="0.2">
      <c r="A571" s="1">
        <v>44817</v>
      </c>
      <c r="B571" s="2">
        <v>0.6409259259259259</v>
      </c>
      <c r="C571">
        <v>0.22785</v>
      </c>
      <c r="D571" s="6">
        <f t="shared" si="24"/>
        <v>168.62655556399983</v>
      </c>
      <c r="E571" s="6" t="b">
        <f t="shared" si="25"/>
        <v>0</v>
      </c>
      <c r="F571" s="6">
        <f t="shared" si="26"/>
        <v>0</v>
      </c>
    </row>
    <row r="572" spans="1:6" x14ac:dyDescent="0.2">
      <c r="A572" s="1">
        <v>44817</v>
      </c>
      <c r="B572" s="2">
        <v>0.64093750000000005</v>
      </c>
      <c r="C572">
        <v>0.59110700000000005</v>
      </c>
      <c r="D572" s="6">
        <f t="shared" si="24"/>
        <v>169.21766256399982</v>
      </c>
      <c r="E572" s="6" t="b">
        <f t="shared" si="25"/>
        <v>0</v>
      </c>
      <c r="F572" s="6">
        <f t="shared" si="26"/>
        <v>0</v>
      </c>
    </row>
    <row r="573" spans="1:6" x14ac:dyDescent="0.2">
      <c r="A573" s="1">
        <v>44817</v>
      </c>
      <c r="B573" s="2">
        <v>0.64093750000000005</v>
      </c>
      <c r="C573">
        <v>0.30647600000000003</v>
      </c>
      <c r="D573" s="6">
        <f t="shared" si="24"/>
        <v>169.52413856399983</v>
      </c>
      <c r="E573" s="6" t="b">
        <f t="shared" si="25"/>
        <v>0</v>
      </c>
      <c r="F573" s="6">
        <f t="shared" si="26"/>
        <v>0</v>
      </c>
    </row>
    <row r="574" spans="1:6" x14ac:dyDescent="0.2">
      <c r="A574" s="1">
        <v>44817</v>
      </c>
      <c r="B574" s="2">
        <v>0.64093750000000005</v>
      </c>
      <c r="C574">
        <v>0.52332000000000001</v>
      </c>
      <c r="D574" s="6">
        <f t="shared" si="24"/>
        <v>170.04745856399984</v>
      </c>
      <c r="E574" s="6" t="b">
        <f t="shared" si="25"/>
        <v>0</v>
      </c>
      <c r="F574" s="6">
        <f t="shared" si="26"/>
        <v>0</v>
      </c>
    </row>
    <row r="575" spans="1:6" x14ac:dyDescent="0.2">
      <c r="A575" s="1">
        <v>44817</v>
      </c>
      <c r="B575" s="2">
        <v>0.64094907407407409</v>
      </c>
      <c r="C575">
        <v>0.25416</v>
      </c>
      <c r="D575" s="6">
        <f t="shared" si="24"/>
        <v>170.30161856399985</v>
      </c>
      <c r="E575" s="6" t="b">
        <f t="shared" si="25"/>
        <v>0</v>
      </c>
      <c r="F575" s="6">
        <f t="shared" si="26"/>
        <v>0</v>
      </c>
    </row>
    <row r="576" spans="1:6" x14ac:dyDescent="0.2">
      <c r="A576" s="1">
        <v>44817</v>
      </c>
      <c r="B576" s="2">
        <v>0.64094907407407409</v>
      </c>
      <c r="C576">
        <v>0.475076</v>
      </c>
      <c r="D576" s="6">
        <f t="shared" si="24"/>
        <v>170.77669456399985</v>
      </c>
      <c r="E576" s="6" t="b">
        <f t="shared" si="25"/>
        <v>0</v>
      </c>
      <c r="F576" s="6">
        <f t="shared" si="26"/>
        <v>0</v>
      </c>
    </row>
    <row r="577" spans="1:6" x14ac:dyDescent="0.2">
      <c r="A577" s="1">
        <v>44817</v>
      </c>
      <c r="B577" s="2">
        <v>0.64094907407407409</v>
      </c>
      <c r="C577">
        <v>0.26891900000000002</v>
      </c>
      <c r="D577" s="6">
        <f t="shared" si="24"/>
        <v>171.04561356399986</v>
      </c>
      <c r="E577" s="6" t="b">
        <f t="shared" si="25"/>
        <v>0</v>
      </c>
      <c r="F577" s="6">
        <f t="shared" si="26"/>
        <v>0</v>
      </c>
    </row>
    <row r="578" spans="1:6" x14ac:dyDescent="0.2">
      <c r="A578" s="1">
        <v>44817</v>
      </c>
      <c r="B578" s="2">
        <v>0.64094907407407409</v>
      </c>
      <c r="C578">
        <v>0.448766</v>
      </c>
      <c r="D578" s="6">
        <f t="shared" si="24"/>
        <v>171.49437956399987</v>
      </c>
      <c r="E578" s="6" t="b">
        <f t="shared" si="25"/>
        <v>0</v>
      </c>
      <c r="F578" s="6">
        <f t="shared" si="26"/>
        <v>0</v>
      </c>
    </row>
    <row r="579" spans="1:6" x14ac:dyDescent="0.2">
      <c r="A579" s="1">
        <v>44817</v>
      </c>
      <c r="B579" s="2">
        <v>0.64096064814814813</v>
      </c>
      <c r="C579">
        <v>0.27991100000000002</v>
      </c>
      <c r="D579" s="6">
        <f t="shared" si="24"/>
        <v>171.77429056399987</v>
      </c>
      <c r="E579" s="6" t="b">
        <f t="shared" si="25"/>
        <v>0</v>
      </c>
      <c r="F579" s="6">
        <f t="shared" si="26"/>
        <v>0</v>
      </c>
    </row>
    <row r="580" spans="1:6" x14ac:dyDescent="0.2">
      <c r="A580" s="1">
        <v>44817</v>
      </c>
      <c r="B580" s="2">
        <v>0.64096064814814813</v>
      </c>
      <c r="C580">
        <v>0.42841000000000001</v>
      </c>
      <c r="D580" s="6">
        <f t="shared" si="24"/>
        <v>172.20270056399988</v>
      </c>
      <c r="E580" s="6" t="b">
        <f t="shared" si="25"/>
        <v>0</v>
      </c>
      <c r="F580" s="6">
        <f t="shared" si="26"/>
        <v>0</v>
      </c>
    </row>
    <row r="581" spans="1:6" x14ac:dyDescent="0.2">
      <c r="A581" s="1">
        <v>44817</v>
      </c>
      <c r="B581" s="2">
        <v>0.64096064814814813</v>
      </c>
      <c r="C581">
        <v>0.26825700000000002</v>
      </c>
      <c r="D581" s="6">
        <f t="shared" ref="D581:D644" si="27">IF(C581&gt;0,C581+D580,D580)</f>
        <v>172.47095756399989</v>
      </c>
      <c r="E581" s="6" t="b">
        <f t="shared" ref="E581:E644" si="28">IF(C581&gt;3,1)</f>
        <v>0</v>
      </c>
      <c r="F581" s="6">
        <f t="shared" ref="F581:F644" si="29">IF(C581&gt;3,F580+1,F580)</f>
        <v>0</v>
      </c>
    </row>
    <row r="582" spans="1:6" x14ac:dyDescent="0.2">
      <c r="A582" s="1">
        <v>44817</v>
      </c>
      <c r="B582" s="2">
        <v>0.64096064814814813</v>
      </c>
      <c r="C582">
        <v>0.44759599999999999</v>
      </c>
      <c r="D582" s="6">
        <f t="shared" si="27"/>
        <v>172.91855356399989</v>
      </c>
      <c r="E582" s="6" t="b">
        <f t="shared" si="28"/>
        <v>0</v>
      </c>
      <c r="F582" s="6">
        <f t="shared" si="29"/>
        <v>0</v>
      </c>
    </row>
    <row r="583" spans="1:6" x14ac:dyDescent="0.2">
      <c r="A583" s="1">
        <v>44817</v>
      </c>
      <c r="B583" s="2">
        <v>0.64097222222222217</v>
      </c>
      <c r="C583">
        <v>0.283219</v>
      </c>
      <c r="D583" s="6">
        <f t="shared" si="27"/>
        <v>173.2017725639999</v>
      </c>
      <c r="E583" s="6" t="b">
        <f t="shared" si="28"/>
        <v>0</v>
      </c>
      <c r="F583" s="6">
        <f t="shared" si="29"/>
        <v>0</v>
      </c>
    </row>
    <row r="584" spans="1:6" x14ac:dyDescent="0.2">
      <c r="A584" s="1">
        <v>44817</v>
      </c>
      <c r="B584" s="2">
        <v>0.64097222222222217</v>
      </c>
      <c r="C584">
        <v>0.352939</v>
      </c>
      <c r="D584" s="6">
        <f t="shared" si="27"/>
        <v>173.55471156399989</v>
      </c>
      <c r="E584" s="6" t="b">
        <f t="shared" si="28"/>
        <v>0</v>
      </c>
      <c r="F584" s="6">
        <f t="shared" si="29"/>
        <v>0</v>
      </c>
    </row>
    <row r="585" spans="1:6" x14ac:dyDescent="0.2">
      <c r="A585" s="1">
        <v>44817</v>
      </c>
      <c r="B585" s="2">
        <v>0.64097222222222217</v>
      </c>
      <c r="C585">
        <v>0.246476</v>
      </c>
      <c r="D585" s="6">
        <f t="shared" si="27"/>
        <v>173.80118756399989</v>
      </c>
      <c r="E585" s="6" t="b">
        <f t="shared" si="28"/>
        <v>0</v>
      </c>
      <c r="F585" s="6">
        <f t="shared" si="29"/>
        <v>0</v>
      </c>
    </row>
    <row r="586" spans="1:6" x14ac:dyDescent="0.2">
      <c r="A586" s="1">
        <v>44817</v>
      </c>
      <c r="B586" s="2">
        <v>0.64097222222222217</v>
      </c>
      <c r="C586">
        <v>0.36001300000000003</v>
      </c>
      <c r="D586" s="6">
        <f t="shared" si="27"/>
        <v>174.1612005639999</v>
      </c>
      <c r="E586" s="6" t="b">
        <f t="shared" si="28"/>
        <v>0</v>
      </c>
      <c r="F586" s="6">
        <f t="shared" si="29"/>
        <v>0</v>
      </c>
    </row>
    <row r="587" spans="1:6" x14ac:dyDescent="0.2">
      <c r="A587" s="1">
        <v>44817</v>
      </c>
      <c r="B587" s="2">
        <v>0.64098379629629632</v>
      </c>
      <c r="C587">
        <v>0.24169199999999999</v>
      </c>
      <c r="D587" s="6">
        <f t="shared" si="27"/>
        <v>174.4028925639999</v>
      </c>
      <c r="E587" s="6" t="b">
        <f t="shared" si="28"/>
        <v>0</v>
      </c>
      <c r="F587" s="6">
        <f t="shared" si="29"/>
        <v>0</v>
      </c>
    </row>
    <row r="588" spans="1:6" x14ac:dyDescent="0.2">
      <c r="A588" s="1">
        <v>44817</v>
      </c>
      <c r="B588" s="2">
        <v>0.64098379629629632</v>
      </c>
      <c r="C588">
        <v>0.19436400000000001</v>
      </c>
      <c r="D588" s="6">
        <f t="shared" si="27"/>
        <v>174.59725656399991</v>
      </c>
      <c r="E588" s="6" t="b">
        <f t="shared" si="28"/>
        <v>0</v>
      </c>
      <c r="F588" s="6">
        <f t="shared" si="29"/>
        <v>0</v>
      </c>
    </row>
    <row r="589" spans="1:6" x14ac:dyDescent="0.2">
      <c r="A589" s="1">
        <v>44817</v>
      </c>
      <c r="B589" s="2">
        <v>0.64098379629629632</v>
      </c>
      <c r="C589">
        <v>0.24240500000000001</v>
      </c>
      <c r="D589" s="6">
        <f t="shared" si="27"/>
        <v>174.8396615639999</v>
      </c>
      <c r="E589" s="6" t="b">
        <f t="shared" si="28"/>
        <v>0</v>
      </c>
      <c r="F589" s="6">
        <f t="shared" si="29"/>
        <v>0</v>
      </c>
    </row>
    <row r="590" spans="1:6" x14ac:dyDescent="0.2">
      <c r="A590" s="1">
        <v>44817</v>
      </c>
      <c r="B590" s="2">
        <v>0.64099537037037035</v>
      </c>
      <c r="C590">
        <v>0.251361</v>
      </c>
      <c r="D590" s="6">
        <f t="shared" si="27"/>
        <v>175.0910225639999</v>
      </c>
      <c r="E590" s="6" t="b">
        <f t="shared" si="28"/>
        <v>0</v>
      </c>
      <c r="F590" s="6">
        <f t="shared" si="29"/>
        <v>0</v>
      </c>
    </row>
    <row r="591" spans="1:6" x14ac:dyDescent="0.2">
      <c r="A591" s="1">
        <v>44817</v>
      </c>
      <c r="B591" s="2">
        <v>0.64099537037037035</v>
      </c>
      <c r="C591">
        <v>0.33528000000000002</v>
      </c>
      <c r="D591" s="6">
        <f t="shared" si="27"/>
        <v>175.42630256399991</v>
      </c>
      <c r="E591" s="6" t="b">
        <f t="shared" si="28"/>
        <v>0</v>
      </c>
      <c r="F591" s="6">
        <f t="shared" si="29"/>
        <v>0</v>
      </c>
    </row>
    <row r="592" spans="1:6" x14ac:dyDescent="0.2">
      <c r="A592" s="1">
        <v>44817</v>
      </c>
      <c r="B592" s="2">
        <v>0.64099537037037035</v>
      </c>
      <c r="C592">
        <v>0.18489800000000001</v>
      </c>
      <c r="D592" s="6">
        <f t="shared" si="27"/>
        <v>175.61120056399992</v>
      </c>
      <c r="E592" s="6" t="b">
        <f t="shared" si="28"/>
        <v>0</v>
      </c>
      <c r="F592" s="6">
        <f t="shared" si="29"/>
        <v>0</v>
      </c>
    </row>
    <row r="593" spans="1:6" x14ac:dyDescent="0.2">
      <c r="A593" s="1">
        <v>44817</v>
      </c>
      <c r="B593" s="2">
        <v>0.64099537037037035</v>
      </c>
      <c r="C593">
        <v>0.34637400000000002</v>
      </c>
      <c r="D593" s="6">
        <f t="shared" si="27"/>
        <v>175.95757456399991</v>
      </c>
      <c r="E593" s="6" t="b">
        <f t="shared" si="28"/>
        <v>0</v>
      </c>
      <c r="F593" s="6">
        <f t="shared" si="29"/>
        <v>0</v>
      </c>
    </row>
    <row r="594" spans="1:6" x14ac:dyDescent="0.2">
      <c r="A594" s="1">
        <v>44817</v>
      </c>
      <c r="B594" s="2">
        <v>0.6410069444444445</v>
      </c>
      <c r="C594">
        <v>0.232125</v>
      </c>
      <c r="D594" s="6">
        <f t="shared" si="27"/>
        <v>176.18969956399991</v>
      </c>
      <c r="E594" s="6" t="b">
        <f t="shared" si="28"/>
        <v>0</v>
      </c>
      <c r="F594" s="6">
        <f t="shared" si="29"/>
        <v>0</v>
      </c>
    </row>
    <row r="595" spans="1:6" x14ac:dyDescent="0.2">
      <c r="A595" s="1">
        <v>44817</v>
      </c>
      <c r="B595" s="2">
        <v>0.6410069444444445</v>
      </c>
      <c r="C595">
        <v>0.300624</v>
      </c>
      <c r="D595" s="6">
        <f t="shared" si="27"/>
        <v>176.49032356399991</v>
      </c>
      <c r="E595" s="6" t="b">
        <f t="shared" si="28"/>
        <v>0</v>
      </c>
      <c r="F595" s="6">
        <f t="shared" si="29"/>
        <v>0</v>
      </c>
    </row>
    <row r="596" spans="1:6" x14ac:dyDescent="0.2">
      <c r="A596" s="1">
        <v>44817</v>
      </c>
      <c r="B596" s="2">
        <v>0.6410069444444445</v>
      </c>
      <c r="C596">
        <v>0.132939</v>
      </c>
      <c r="D596" s="6">
        <f t="shared" si="27"/>
        <v>176.6232625639999</v>
      </c>
      <c r="E596" s="6" t="b">
        <f t="shared" si="28"/>
        <v>0</v>
      </c>
      <c r="F596" s="6">
        <f t="shared" si="29"/>
        <v>0</v>
      </c>
    </row>
    <row r="597" spans="1:6" x14ac:dyDescent="0.2">
      <c r="A597" s="1">
        <v>44817</v>
      </c>
      <c r="B597" s="2">
        <v>0.6410069444444445</v>
      </c>
      <c r="C597">
        <v>0.378944</v>
      </c>
      <c r="D597" s="6">
        <f t="shared" si="27"/>
        <v>177.00220656399989</v>
      </c>
      <c r="E597" s="6" t="b">
        <f t="shared" si="28"/>
        <v>0</v>
      </c>
      <c r="F597" s="6">
        <f t="shared" si="29"/>
        <v>0</v>
      </c>
    </row>
    <row r="598" spans="1:6" x14ac:dyDescent="0.2">
      <c r="A598" s="1">
        <v>44817</v>
      </c>
      <c r="B598" s="2">
        <v>0.64101851851851854</v>
      </c>
      <c r="C598">
        <v>0.237316</v>
      </c>
      <c r="D598" s="6">
        <f t="shared" si="27"/>
        <v>177.23952256399988</v>
      </c>
      <c r="E598" s="6" t="b">
        <f t="shared" si="28"/>
        <v>0</v>
      </c>
      <c r="F598" s="6">
        <f t="shared" si="29"/>
        <v>0</v>
      </c>
    </row>
    <row r="599" spans="1:6" x14ac:dyDescent="0.2">
      <c r="A599" s="1">
        <v>44817</v>
      </c>
      <c r="B599" s="2">
        <v>0.64101851851851854</v>
      </c>
      <c r="C599">
        <v>0.44978400000000002</v>
      </c>
      <c r="D599" s="6">
        <f t="shared" si="27"/>
        <v>177.68930656399988</v>
      </c>
      <c r="E599" s="6" t="b">
        <f t="shared" si="28"/>
        <v>0</v>
      </c>
      <c r="F599" s="6">
        <f t="shared" si="29"/>
        <v>0</v>
      </c>
    </row>
    <row r="600" spans="1:6" x14ac:dyDescent="0.2">
      <c r="A600" s="1">
        <v>44817</v>
      </c>
      <c r="B600" s="2">
        <v>0.64101851851851854</v>
      </c>
      <c r="C600">
        <v>0.16270999999999999</v>
      </c>
      <c r="D600" s="6">
        <f t="shared" si="27"/>
        <v>177.85201656399988</v>
      </c>
      <c r="E600" s="6" t="b">
        <f t="shared" si="28"/>
        <v>0</v>
      </c>
      <c r="F600" s="6">
        <f t="shared" si="29"/>
        <v>0</v>
      </c>
    </row>
    <row r="601" spans="1:6" x14ac:dyDescent="0.2">
      <c r="A601" s="1">
        <v>44817</v>
      </c>
      <c r="B601" s="2">
        <v>0.64101851851851854</v>
      </c>
      <c r="C601">
        <v>0.43985999999999997</v>
      </c>
      <c r="D601" s="6">
        <f t="shared" si="27"/>
        <v>178.29187656399989</v>
      </c>
      <c r="E601" s="6" t="b">
        <f t="shared" si="28"/>
        <v>0</v>
      </c>
      <c r="F601" s="6">
        <f t="shared" si="29"/>
        <v>0</v>
      </c>
    </row>
    <row r="602" spans="1:6" x14ac:dyDescent="0.2">
      <c r="A602" s="1">
        <v>44817</v>
      </c>
      <c r="B602" s="2">
        <v>0.64103009259259258</v>
      </c>
      <c r="C602">
        <v>0.216756</v>
      </c>
      <c r="D602" s="6">
        <f t="shared" si="27"/>
        <v>178.5086325639999</v>
      </c>
      <c r="E602" s="6" t="b">
        <f t="shared" si="28"/>
        <v>0</v>
      </c>
      <c r="F602" s="6">
        <f t="shared" si="29"/>
        <v>0</v>
      </c>
    </row>
    <row r="603" spans="1:6" x14ac:dyDescent="0.2">
      <c r="A603" s="1">
        <v>44817</v>
      </c>
      <c r="B603" s="2">
        <v>0.64103009259259258</v>
      </c>
      <c r="C603">
        <v>0.41685800000000001</v>
      </c>
      <c r="D603" s="6">
        <f t="shared" si="27"/>
        <v>178.92549056399989</v>
      </c>
      <c r="E603" s="6" t="b">
        <f t="shared" si="28"/>
        <v>0</v>
      </c>
      <c r="F603" s="6">
        <f t="shared" si="29"/>
        <v>0</v>
      </c>
    </row>
    <row r="604" spans="1:6" x14ac:dyDescent="0.2">
      <c r="A604" s="1">
        <v>44817</v>
      </c>
      <c r="B604" s="2">
        <v>0.64103009259259258</v>
      </c>
      <c r="C604">
        <v>0.25528000000000001</v>
      </c>
      <c r="D604" s="6">
        <f t="shared" si="27"/>
        <v>179.18077056399989</v>
      </c>
      <c r="E604" s="6" t="b">
        <f t="shared" si="28"/>
        <v>0</v>
      </c>
      <c r="F604" s="6">
        <f t="shared" si="29"/>
        <v>0</v>
      </c>
    </row>
    <row r="605" spans="1:6" x14ac:dyDescent="0.2">
      <c r="A605" s="1">
        <v>44817</v>
      </c>
      <c r="B605" s="2">
        <v>0.64104166666666662</v>
      </c>
      <c r="C605">
        <v>0.61385500000000004</v>
      </c>
      <c r="D605" s="6">
        <f t="shared" si="27"/>
        <v>179.79462556399989</v>
      </c>
      <c r="E605" s="6" t="b">
        <f t="shared" si="28"/>
        <v>0</v>
      </c>
      <c r="F605" s="6">
        <f t="shared" si="29"/>
        <v>0</v>
      </c>
    </row>
    <row r="606" spans="1:6" x14ac:dyDescent="0.2">
      <c r="A606" s="1">
        <v>44817</v>
      </c>
      <c r="B606" s="2">
        <v>0.64104166666666662</v>
      </c>
      <c r="C606">
        <v>0.55441499999999999</v>
      </c>
      <c r="D606" s="6">
        <f t="shared" si="27"/>
        <v>180.34904056399989</v>
      </c>
      <c r="E606" s="6" t="b">
        <f t="shared" si="28"/>
        <v>0</v>
      </c>
      <c r="F606" s="6">
        <f t="shared" si="29"/>
        <v>0</v>
      </c>
    </row>
    <row r="607" spans="1:6" x14ac:dyDescent="0.2">
      <c r="A607" s="1">
        <v>44817</v>
      </c>
      <c r="B607" s="2">
        <v>0.64104166666666662</v>
      </c>
      <c r="C607">
        <v>0.397926</v>
      </c>
      <c r="D607" s="6">
        <f t="shared" si="27"/>
        <v>180.74696656399991</v>
      </c>
      <c r="E607" s="6" t="b">
        <f t="shared" si="28"/>
        <v>0</v>
      </c>
      <c r="F607" s="6">
        <f t="shared" si="29"/>
        <v>0</v>
      </c>
    </row>
    <row r="608" spans="1:6" x14ac:dyDescent="0.2">
      <c r="A608" s="1">
        <v>44817</v>
      </c>
      <c r="B608" s="2">
        <v>0.64104166666666662</v>
      </c>
      <c r="C608">
        <v>0.51293900000000003</v>
      </c>
      <c r="D608" s="6">
        <f t="shared" si="27"/>
        <v>181.25990556399989</v>
      </c>
      <c r="E608" s="6" t="b">
        <f t="shared" si="28"/>
        <v>0</v>
      </c>
      <c r="F608" s="6">
        <f t="shared" si="29"/>
        <v>0</v>
      </c>
    </row>
    <row r="609" spans="1:6" x14ac:dyDescent="0.2">
      <c r="A609" s="1">
        <v>44817</v>
      </c>
      <c r="B609" s="2">
        <v>0.64105324074074077</v>
      </c>
      <c r="C609">
        <v>0.456654</v>
      </c>
      <c r="D609" s="6">
        <f t="shared" si="27"/>
        <v>181.71655956399988</v>
      </c>
      <c r="E609" s="6" t="b">
        <f t="shared" si="28"/>
        <v>0</v>
      </c>
      <c r="F609" s="6">
        <f t="shared" si="29"/>
        <v>0</v>
      </c>
    </row>
    <row r="610" spans="1:6" x14ac:dyDescent="0.2">
      <c r="A610" s="1">
        <v>44817</v>
      </c>
      <c r="B610" s="2">
        <v>0.64105324074074077</v>
      </c>
      <c r="C610">
        <v>0.36545800000000001</v>
      </c>
      <c r="D610" s="6">
        <f t="shared" si="27"/>
        <v>182.08201756399987</v>
      </c>
      <c r="E610" s="6" t="b">
        <f t="shared" si="28"/>
        <v>0</v>
      </c>
      <c r="F610" s="6">
        <f t="shared" si="29"/>
        <v>0</v>
      </c>
    </row>
    <row r="611" spans="1:6" x14ac:dyDescent="0.2">
      <c r="A611" s="1">
        <v>44817</v>
      </c>
      <c r="B611" s="2">
        <v>0.64105324074074077</v>
      </c>
      <c r="C611">
        <v>0.35466900000000001</v>
      </c>
      <c r="D611" s="6">
        <f t="shared" si="27"/>
        <v>182.43668656399987</v>
      </c>
      <c r="E611" s="6" t="b">
        <f t="shared" si="28"/>
        <v>0</v>
      </c>
      <c r="F611" s="6">
        <f t="shared" si="29"/>
        <v>0</v>
      </c>
    </row>
    <row r="612" spans="1:6" x14ac:dyDescent="0.2">
      <c r="A612" s="1">
        <v>44817</v>
      </c>
      <c r="B612" s="2">
        <v>0.64105324074074077</v>
      </c>
      <c r="C612">
        <v>0.54784999999999995</v>
      </c>
      <c r="D612" s="6">
        <f t="shared" si="27"/>
        <v>182.98453656399988</v>
      </c>
      <c r="E612" s="6" t="b">
        <f t="shared" si="28"/>
        <v>0</v>
      </c>
      <c r="F612" s="6">
        <f t="shared" si="29"/>
        <v>0</v>
      </c>
    </row>
    <row r="613" spans="1:6" x14ac:dyDescent="0.2">
      <c r="A613" s="1">
        <v>44817</v>
      </c>
      <c r="B613" s="2">
        <v>0.64106481481481481</v>
      </c>
      <c r="C613">
        <v>0.284746</v>
      </c>
      <c r="D613" s="6">
        <f t="shared" si="27"/>
        <v>183.26928256399989</v>
      </c>
      <c r="E613" s="6" t="b">
        <f t="shared" si="28"/>
        <v>0</v>
      </c>
      <c r="F613" s="6">
        <f t="shared" si="29"/>
        <v>0</v>
      </c>
    </row>
    <row r="614" spans="1:6" x14ac:dyDescent="0.2">
      <c r="A614" s="1">
        <v>44817</v>
      </c>
      <c r="B614" s="2">
        <v>0.64106481481481481</v>
      </c>
      <c r="C614">
        <v>0.33146300000000001</v>
      </c>
      <c r="D614" s="6">
        <f t="shared" si="27"/>
        <v>183.60074556399991</v>
      </c>
      <c r="E614" s="6" t="b">
        <f t="shared" si="28"/>
        <v>0</v>
      </c>
      <c r="F614" s="6">
        <f t="shared" si="29"/>
        <v>0</v>
      </c>
    </row>
    <row r="615" spans="1:6" x14ac:dyDescent="0.2">
      <c r="A615" s="1">
        <v>44817</v>
      </c>
      <c r="B615" s="2">
        <v>0.64106481481481481</v>
      </c>
      <c r="C615">
        <v>0.29482199999999997</v>
      </c>
      <c r="D615" s="6">
        <f t="shared" si="27"/>
        <v>183.89556756399992</v>
      </c>
      <c r="E615" s="6" t="b">
        <f t="shared" si="28"/>
        <v>0</v>
      </c>
      <c r="F615" s="6">
        <f t="shared" si="29"/>
        <v>0</v>
      </c>
    </row>
    <row r="616" spans="1:6" x14ac:dyDescent="0.2">
      <c r="A616" s="1">
        <v>44817</v>
      </c>
      <c r="B616" s="2">
        <v>0.64106481481481481</v>
      </c>
      <c r="C616">
        <v>0.39517799999999997</v>
      </c>
      <c r="D616" s="6">
        <f t="shared" si="27"/>
        <v>184.29074556399991</v>
      </c>
      <c r="E616" s="6" t="b">
        <f t="shared" si="28"/>
        <v>0</v>
      </c>
      <c r="F616" s="6">
        <f t="shared" si="29"/>
        <v>0</v>
      </c>
    </row>
    <row r="617" spans="1:6" x14ac:dyDescent="0.2">
      <c r="A617" s="1">
        <v>44817</v>
      </c>
      <c r="B617" s="2">
        <v>0.64107638888888896</v>
      </c>
      <c r="C617">
        <v>0.34148899999999999</v>
      </c>
      <c r="D617" s="6">
        <f t="shared" si="27"/>
        <v>184.6322345639999</v>
      </c>
      <c r="E617" s="6" t="b">
        <f t="shared" si="28"/>
        <v>0</v>
      </c>
      <c r="F617" s="6">
        <f t="shared" si="29"/>
        <v>0</v>
      </c>
    </row>
    <row r="618" spans="1:6" x14ac:dyDescent="0.2">
      <c r="A618" s="1">
        <v>44817</v>
      </c>
      <c r="B618" s="2">
        <v>0.64107638888888896</v>
      </c>
      <c r="C618">
        <v>0.386934</v>
      </c>
      <c r="D618" s="6">
        <f t="shared" si="27"/>
        <v>185.0191685639999</v>
      </c>
      <c r="E618" s="6" t="b">
        <f t="shared" si="28"/>
        <v>0</v>
      </c>
      <c r="F618" s="6">
        <f t="shared" si="29"/>
        <v>0</v>
      </c>
    </row>
    <row r="619" spans="1:6" x14ac:dyDescent="0.2">
      <c r="A619" s="1">
        <v>44817</v>
      </c>
      <c r="B619" s="2">
        <v>0.64107638888888896</v>
      </c>
      <c r="C619">
        <v>0.77202300000000001</v>
      </c>
      <c r="D619" s="6">
        <f t="shared" si="27"/>
        <v>185.79119156399989</v>
      </c>
      <c r="E619" s="6" t="b">
        <f t="shared" si="28"/>
        <v>0</v>
      </c>
      <c r="F619" s="6">
        <f t="shared" si="29"/>
        <v>0</v>
      </c>
    </row>
    <row r="620" spans="1:6" x14ac:dyDescent="0.2">
      <c r="A620" s="1">
        <v>44817</v>
      </c>
      <c r="B620" s="2">
        <v>0.641087962962963</v>
      </c>
      <c r="C620">
        <v>0.82795200000000002</v>
      </c>
      <c r="D620" s="6">
        <f t="shared" si="27"/>
        <v>186.6191435639999</v>
      </c>
      <c r="E620" s="6" t="b">
        <f t="shared" si="28"/>
        <v>0</v>
      </c>
      <c r="F620" s="6">
        <f t="shared" si="29"/>
        <v>0</v>
      </c>
    </row>
    <row r="621" spans="1:6" x14ac:dyDescent="0.2">
      <c r="A621" s="1">
        <v>44817</v>
      </c>
      <c r="B621" s="2">
        <v>0.641087962962963</v>
      </c>
      <c r="C621">
        <v>0.33894400000000002</v>
      </c>
      <c r="D621" s="6">
        <f t="shared" si="27"/>
        <v>186.9580875639999</v>
      </c>
      <c r="E621" s="6" t="b">
        <f t="shared" si="28"/>
        <v>0</v>
      </c>
      <c r="F621" s="6">
        <f t="shared" si="29"/>
        <v>0</v>
      </c>
    </row>
    <row r="622" spans="1:6" x14ac:dyDescent="0.2">
      <c r="A622" s="1">
        <v>44817</v>
      </c>
      <c r="B622" s="2">
        <v>0.641087962962963</v>
      </c>
      <c r="C622">
        <v>0.35299000000000003</v>
      </c>
      <c r="D622" s="6">
        <f t="shared" si="27"/>
        <v>187.3110775639999</v>
      </c>
      <c r="E622" s="6" t="b">
        <f t="shared" si="28"/>
        <v>0</v>
      </c>
      <c r="F622" s="6">
        <f t="shared" si="29"/>
        <v>0</v>
      </c>
    </row>
    <row r="623" spans="1:6" x14ac:dyDescent="0.2">
      <c r="A623" s="1">
        <v>44817</v>
      </c>
      <c r="B623" s="2">
        <v>0.641087962962963</v>
      </c>
      <c r="C623">
        <v>0.34164099999999997</v>
      </c>
      <c r="D623" s="6">
        <f t="shared" si="27"/>
        <v>187.65271856399991</v>
      </c>
      <c r="E623" s="6" t="b">
        <f t="shared" si="28"/>
        <v>0</v>
      </c>
      <c r="F623" s="6">
        <f t="shared" si="29"/>
        <v>0</v>
      </c>
    </row>
    <row r="624" spans="1:6" x14ac:dyDescent="0.2">
      <c r="A624" s="1">
        <v>44817</v>
      </c>
      <c r="B624" s="2">
        <v>0.64109953703703704</v>
      </c>
      <c r="C624">
        <v>0.354211</v>
      </c>
      <c r="D624" s="6">
        <f t="shared" si="27"/>
        <v>188.0069295639999</v>
      </c>
      <c r="E624" s="6" t="b">
        <f t="shared" si="28"/>
        <v>0</v>
      </c>
      <c r="F624" s="6">
        <f t="shared" si="29"/>
        <v>0</v>
      </c>
    </row>
    <row r="625" spans="1:6" x14ac:dyDescent="0.2">
      <c r="A625" s="1">
        <v>44817</v>
      </c>
      <c r="B625" s="2">
        <v>0.64109953703703704</v>
      </c>
      <c r="C625">
        <v>0.30510199999999998</v>
      </c>
      <c r="D625" s="6">
        <f t="shared" si="27"/>
        <v>188.31203156399991</v>
      </c>
      <c r="E625" s="6" t="b">
        <f t="shared" si="28"/>
        <v>0</v>
      </c>
      <c r="F625" s="6">
        <f t="shared" si="29"/>
        <v>0</v>
      </c>
    </row>
    <row r="626" spans="1:6" x14ac:dyDescent="0.2">
      <c r="A626" s="1">
        <v>44817</v>
      </c>
      <c r="B626" s="2">
        <v>0.64109953703703704</v>
      </c>
      <c r="C626">
        <v>0.35217599999999999</v>
      </c>
      <c r="D626" s="6">
        <f t="shared" si="27"/>
        <v>188.6642075639999</v>
      </c>
      <c r="E626" s="6" t="b">
        <f t="shared" si="28"/>
        <v>0</v>
      </c>
      <c r="F626" s="6">
        <f t="shared" si="29"/>
        <v>0</v>
      </c>
    </row>
    <row r="627" spans="1:6" x14ac:dyDescent="0.2">
      <c r="A627" s="1">
        <v>44817</v>
      </c>
      <c r="B627" s="2">
        <v>0.64109953703703704</v>
      </c>
      <c r="C627">
        <v>0.45085199999999997</v>
      </c>
      <c r="D627" s="6">
        <f t="shared" si="27"/>
        <v>189.11505956399989</v>
      </c>
      <c r="E627" s="6" t="b">
        <f t="shared" si="28"/>
        <v>0</v>
      </c>
      <c r="F627" s="6">
        <f t="shared" si="29"/>
        <v>0</v>
      </c>
    </row>
    <row r="628" spans="1:6" x14ac:dyDescent="0.2">
      <c r="A628" s="1">
        <v>44817</v>
      </c>
      <c r="B628" s="2">
        <v>0.64111111111111108</v>
      </c>
      <c r="C628">
        <v>0.29644999999999999</v>
      </c>
      <c r="D628" s="6">
        <f t="shared" si="27"/>
        <v>189.41150956399989</v>
      </c>
      <c r="E628" s="6" t="b">
        <f t="shared" si="28"/>
        <v>0</v>
      </c>
      <c r="F628" s="6">
        <f t="shared" si="29"/>
        <v>0</v>
      </c>
    </row>
    <row r="629" spans="1:6" x14ac:dyDescent="0.2">
      <c r="A629" s="1">
        <v>44817</v>
      </c>
      <c r="B629" s="2">
        <v>0.64111111111111108</v>
      </c>
      <c r="C629">
        <v>0.15029300000000001</v>
      </c>
      <c r="D629" s="6">
        <f t="shared" si="27"/>
        <v>189.56180256399989</v>
      </c>
      <c r="E629" s="6" t="b">
        <f t="shared" si="28"/>
        <v>0</v>
      </c>
      <c r="F629" s="6">
        <f t="shared" si="29"/>
        <v>0</v>
      </c>
    </row>
    <row r="630" spans="1:6" x14ac:dyDescent="0.2">
      <c r="A630" s="1">
        <v>44817</v>
      </c>
      <c r="B630" s="2">
        <v>0.64111111111111108</v>
      </c>
      <c r="C630">
        <v>6.4084199999999994E-2</v>
      </c>
      <c r="D630" s="6">
        <f t="shared" si="27"/>
        <v>189.62588676399989</v>
      </c>
      <c r="E630" s="6" t="b">
        <f t="shared" si="28"/>
        <v>0</v>
      </c>
      <c r="F630" s="6">
        <f t="shared" si="29"/>
        <v>0</v>
      </c>
    </row>
    <row r="631" spans="1:6" x14ac:dyDescent="0.2">
      <c r="A631" s="1">
        <v>44817</v>
      </c>
      <c r="B631" s="2">
        <v>0.64111111111111108</v>
      </c>
      <c r="C631">
        <v>5.6603300000000002E-2</v>
      </c>
      <c r="D631" s="6">
        <f t="shared" si="27"/>
        <v>189.68249006399989</v>
      </c>
      <c r="E631" s="6" t="b">
        <f t="shared" si="28"/>
        <v>0</v>
      </c>
      <c r="F631" s="6">
        <f t="shared" si="29"/>
        <v>0</v>
      </c>
    </row>
    <row r="632" spans="1:6" x14ac:dyDescent="0.2">
      <c r="A632" s="1">
        <v>44817</v>
      </c>
      <c r="B632" s="2">
        <v>0.64112268518518511</v>
      </c>
      <c r="C632">
        <v>-0.118715</v>
      </c>
      <c r="D632" s="6">
        <f t="shared" si="27"/>
        <v>189.68249006399989</v>
      </c>
      <c r="E632" s="6" t="b">
        <f t="shared" si="28"/>
        <v>0</v>
      </c>
      <c r="F632" s="6">
        <f t="shared" si="29"/>
        <v>0</v>
      </c>
    </row>
    <row r="633" spans="1:6" x14ac:dyDescent="0.2">
      <c r="A633" s="1">
        <v>44817</v>
      </c>
      <c r="B633" s="2">
        <v>0.64112268518518511</v>
      </c>
      <c r="C633">
        <v>-0.153117</v>
      </c>
      <c r="D633" s="6">
        <f t="shared" si="27"/>
        <v>189.68249006399989</v>
      </c>
      <c r="E633" s="6" t="b">
        <f t="shared" si="28"/>
        <v>0</v>
      </c>
      <c r="F633" s="6">
        <f t="shared" si="29"/>
        <v>0</v>
      </c>
    </row>
    <row r="634" spans="1:6" x14ac:dyDescent="0.2">
      <c r="A634" s="1">
        <v>44817</v>
      </c>
      <c r="B634" s="2">
        <v>0.64112268518518511</v>
      </c>
      <c r="C634">
        <v>-0.107417</v>
      </c>
      <c r="D634" s="6">
        <f t="shared" si="27"/>
        <v>189.68249006399989</v>
      </c>
      <c r="E634" s="6" t="b">
        <f t="shared" si="28"/>
        <v>0</v>
      </c>
      <c r="F634" s="6">
        <f t="shared" si="29"/>
        <v>0</v>
      </c>
    </row>
    <row r="635" spans="1:6" x14ac:dyDescent="0.2">
      <c r="A635" s="1">
        <v>44817</v>
      </c>
      <c r="B635" s="2">
        <v>0.64113425925925926</v>
      </c>
      <c r="C635">
        <v>-0.210369</v>
      </c>
      <c r="D635" s="6">
        <f t="shared" si="27"/>
        <v>189.68249006399989</v>
      </c>
      <c r="E635" s="6" t="b">
        <f t="shared" si="28"/>
        <v>0</v>
      </c>
      <c r="F635" s="6">
        <f t="shared" si="29"/>
        <v>0</v>
      </c>
    </row>
    <row r="636" spans="1:6" x14ac:dyDescent="0.2">
      <c r="A636" s="1">
        <v>44817</v>
      </c>
      <c r="B636" s="2">
        <v>0.64113425925925926</v>
      </c>
      <c r="C636">
        <v>-0.12823100000000001</v>
      </c>
      <c r="D636" s="6">
        <f t="shared" si="27"/>
        <v>189.68249006399989</v>
      </c>
      <c r="E636" s="6" t="b">
        <f t="shared" si="28"/>
        <v>0</v>
      </c>
      <c r="F636" s="6">
        <f t="shared" si="29"/>
        <v>0</v>
      </c>
    </row>
    <row r="637" spans="1:6" x14ac:dyDescent="0.2">
      <c r="A637" s="1">
        <v>44817</v>
      </c>
      <c r="B637" s="2">
        <v>0.64113425925925926</v>
      </c>
      <c r="C637">
        <v>-0.18721299999999999</v>
      </c>
      <c r="D637" s="6">
        <f t="shared" si="27"/>
        <v>189.68249006399989</v>
      </c>
      <c r="E637" s="6" t="b">
        <f t="shared" si="28"/>
        <v>0</v>
      </c>
      <c r="F637" s="6">
        <f t="shared" si="29"/>
        <v>0</v>
      </c>
    </row>
    <row r="638" spans="1:6" x14ac:dyDescent="0.2">
      <c r="A638" s="1">
        <v>44817</v>
      </c>
      <c r="B638" s="2">
        <v>0.64113425925925926</v>
      </c>
      <c r="C638">
        <v>-0.18945300000000001</v>
      </c>
      <c r="D638" s="6">
        <f t="shared" si="27"/>
        <v>189.68249006399989</v>
      </c>
      <c r="E638" s="6" t="b">
        <f t="shared" si="28"/>
        <v>0</v>
      </c>
      <c r="F638" s="6">
        <f t="shared" si="29"/>
        <v>0</v>
      </c>
    </row>
    <row r="639" spans="1:6" x14ac:dyDescent="0.2">
      <c r="A639" s="1">
        <v>44817</v>
      </c>
      <c r="B639" s="2">
        <v>0.6411458333333333</v>
      </c>
      <c r="C639">
        <v>-0.14634800000000001</v>
      </c>
      <c r="D639" s="6">
        <f t="shared" si="27"/>
        <v>189.68249006399989</v>
      </c>
      <c r="E639" s="6" t="b">
        <f t="shared" si="28"/>
        <v>0</v>
      </c>
      <c r="F639" s="6">
        <f t="shared" si="29"/>
        <v>0</v>
      </c>
    </row>
    <row r="640" spans="1:6" x14ac:dyDescent="0.2">
      <c r="A640" s="1">
        <v>44817</v>
      </c>
      <c r="B640" s="2">
        <v>0.6411458333333333</v>
      </c>
      <c r="C640">
        <v>-0.12726399999999999</v>
      </c>
      <c r="D640" s="6">
        <f t="shared" si="27"/>
        <v>189.68249006399989</v>
      </c>
      <c r="E640" s="6" t="b">
        <f t="shared" si="28"/>
        <v>0</v>
      </c>
      <c r="F640" s="6">
        <f t="shared" si="29"/>
        <v>0</v>
      </c>
    </row>
    <row r="641" spans="1:6" x14ac:dyDescent="0.2">
      <c r="A641" s="1">
        <v>44817</v>
      </c>
      <c r="B641" s="2">
        <v>0.6411458333333333</v>
      </c>
      <c r="C641">
        <v>-1.9579900000000001E-2</v>
      </c>
      <c r="D641" s="6">
        <f t="shared" si="27"/>
        <v>189.68249006399989</v>
      </c>
      <c r="E641" s="6" t="b">
        <f t="shared" si="28"/>
        <v>0</v>
      </c>
      <c r="F641" s="6">
        <f t="shared" si="29"/>
        <v>0</v>
      </c>
    </row>
    <row r="642" spans="1:6" x14ac:dyDescent="0.2">
      <c r="A642" s="1">
        <v>44817</v>
      </c>
      <c r="B642" s="2">
        <v>0.6411458333333333</v>
      </c>
      <c r="C642">
        <v>0.13441500000000001</v>
      </c>
      <c r="D642" s="6">
        <f t="shared" si="27"/>
        <v>189.81690506399988</v>
      </c>
      <c r="E642" s="6" t="b">
        <f t="shared" si="28"/>
        <v>0</v>
      </c>
      <c r="F642" s="6">
        <f t="shared" si="29"/>
        <v>0</v>
      </c>
    </row>
    <row r="643" spans="1:6" x14ac:dyDescent="0.2">
      <c r="A643" s="1">
        <v>44817</v>
      </c>
      <c r="B643" s="2">
        <v>0.64115740740740745</v>
      </c>
      <c r="C643">
        <v>9.97585E-2</v>
      </c>
      <c r="D643" s="6">
        <f t="shared" si="27"/>
        <v>189.91666356399989</v>
      </c>
      <c r="E643" s="6" t="b">
        <f t="shared" si="28"/>
        <v>0</v>
      </c>
      <c r="F643" s="6">
        <f t="shared" si="29"/>
        <v>0</v>
      </c>
    </row>
    <row r="644" spans="1:6" x14ac:dyDescent="0.2">
      <c r="A644" s="1">
        <v>44817</v>
      </c>
      <c r="B644" s="2">
        <v>0.64115740740740745</v>
      </c>
      <c r="C644">
        <v>-8.5584900000000005E-2</v>
      </c>
      <c r="D644" s="6">
        <f t="shared" si="27"/>
        <v>189.91666356399989</v>
      </c>
      <c r="E644" s="6" t="b">
        <f t="shared" si="28"/>
        <v>0</v>
      </c>
      <c r="F644" s="6">
        <f t="shared" si="29"/>
        <v>0</v>
      </c>
    </row>
    <row r="645" spans="1:6" x14ac:dyDescent="0.2">
      <c r="A645" s="1">
        <v>44817</v>
      </c>
      <c r="B645" s="2">
        <v>0.64115740740740745</v>
      </c>
      <c r="C645">
        <v>-0.13250600000000001</v>
      </c>
      <c r="D645" s="6">
        <f t="shared" ref="D645:D708" si="30">IF(C645&gt;0,C645+D644,D644)</f>
        <v>189.91666356399989</v>
      </c>
      <c r="E645" s="6" t="b">
        <f t="shared" ref="E645:E708" si="31">IF(C645&gt;3,1)</f>
        <v>0</v>
      </c>
      <c r="F645" s="6">
        <f t="shared" ref="F645:F708" si="32">IF(C645&gt;3,F644+1,F644)</f>
        <v>0</v>
      </c>
    </row>
    <row r="646" spans="1:6" x14ac:dyDescent="0.2">
      <c r="A646" s="1">
        <v>44817</v>
      </c>
      <c r="B646" s="2">
        <v>0.64115740740740745</v>
      </c>
      <c r="C646">
        <v>-0.31535600000000003</v>
      </c>
      <c r="D646" s="6">
        <f t="shared" si="30"/>
        <v>189.91666356399989</v>
      </c>
      <c r="E646" s="6" t="b">
        <f t="shared" si="31"/>
        <v>0</v>
      </c>
      <c r="F646" s="6">
        <f t="shared" si="32"/>
        <v>0</v>
      </c>
    </row>
    <row r="647" spans="1:6" x14ac:dyDescent="0.2">
      <c r="A647" s="1">
        <v>44817</v>
      </c>
      <c r="B647" s="2">
        <v>0.64116898148148149</v>
      </c>
      <c r="C647">
        <v>-0.303753</v>
      </c>
      <c r="D647" s="6">
        <f t="shared" si="30"/>
        <v>189.91666356399989</v>
      </c>
      <c r="E647" s="6" t="b">
        <f t="shared" si="31"/>
        <v>0</v>
      </c>
      <c r="F647" s="6">
        <f t="shared" si="32"/>
        <v>0</v>
      </c>
    </row>
    <row r="648" spans="1:6" x14ac:dyDescent="0.2">
      <c r="A648" s="1">
        <v>44817</v>
      </c>
      <c r="B648" s="2">
        <v>0.64116898148148149</v>
      </c>
      <c r="C648">
        <v>-0.35184399999999999</v>
      </c>
      <c r="D648" s="6">
        <f t="shared" si="30"/>
        <v>189.91666356399989</v>
      </c>
      <c r="E648" s="6" t="b">
        <f t="shared" si="31"/>
        <v>0</v>
      </c>
      <c r="F648" s="6">
        <f t="shared" si="32"/>
        <v>0</v>
      </c>
    </row>
    <row r="649" spans="1:6" x14ac:dyDescent="0.2">
      <c r="A649" s="1">
        <v>44817</v>
      </c>
      <c r="B649" s="2">
        <v>0.64116898148148149</v>
      </c>
      <c r="C649">
        <v>-0.35235300000000003</v>
      </c>
      <c r="D649" s="6">
        <f t="shared" si="30"/>
        <v>189.91666356399989</v>
      </c>
      <c r="E649" s="6" t="b">
        <f t="shared" si="31"/>
        <v>0</v>
      </c>
      <c r="F649" s="6">
        <f t="shared" si="32"/>
        <v>0</v>
      </c>
    </row>
    <row r="650" spans="1:6" x14ac:dyDescent="0.2">
      <c r="A650" s="1">
        <v>44817</v>
      </c>
      <c r="B650" s="2">
        <v>0.64118055555555553</v>
      </c>
      <c r="C650">
        <v>-0.31718800000000003</v>
      </c>
      <c r="D650" s="6">
        <f t="shared" si="30"/>
        <v>189.91666356399989</v>
      </c>
      <c r="E650" s="6" t="b">
        <f t="shared" si="31"/>
        <v>0</v>
      </c>
      <c r="F650" s="6">
        <f t="shared" si="32"/>
        <v>0</v>
      </c>
    </row>
    <row r="651" spans="1:6" x14ac:dyDescent="0.2">
      <c r="A651" s="1">
        <v>44817</v>
      </c>
      <c r="B651" s="2">
        <v>0.64118055555555553</v>
      </c>
      <c r="C651">
        <v>-0.347773</v>
      </c>
      <c r="D651" s="6">
        <f t="shared" si="30"/>
        <v>189.91666356399989</v>
      </c>
      <c r="E651" s="6" t="b">
        <f t="shared" si="31"/>
        <v>0</v>
      </c>
      <c r="F651" s="6">
        <f t="shared" si="32"/>
        <v>0</v>
      </c>
    </row>
    <row r="652" spans="1:6" x14ac:dyDescent="0.2">
      <c r="A652" s="1">
        <v>44817</v>
      </c>
      <c r="B652" s="2">
        <v>0.64118055555555553</v>
      </c>
      <c r="C652">
        <v>-0.22217500000000001</v>
      </c>
      <c r="D652" s="6">
        <f t="shared" si="30"/>
        <v>189.91666356399989</v>
      </c>
      <c r="E652" s="6" t="b">
        <f t="shared" si="31"/>
        <v>0</v>
      </c>
      <c r="F652" s="6">
        <f t="shared" si="32"/>
        <v>0</v>
      </c>
    </row>
    <row r="653" spans="1:6" x14ac:dyDescent="0.2">
      <c r="A653" s="1">
        <v>44817</v>
      </c>
      <c r="B653" s="2">
        <v>0.64118055555555553</v>
      </c>
      <c r="C653">
        <v>-0.33942699999999998</v>
      </c>
      <c r="D653" s="6">
        <f t="shared" si="30"/>
        <v>189.91666356399989</v>
      </c>
      <c r="E653" s="6" t="b">
        <f t="shared" si="31"/>
        <v>0</v>
      </c>
      <c r="F653" s="6">
        <f t="shared" si="32"/>
        <v>0</v>
      </c>
    </row>
    <row r="654" spans="1:6" x14ac:dyDescent="0.2">
      <c r="A654" s="1">
        <v>44817</v>
      </c>
      <c r="B654" s="2">
        <v>0.64119212962962957</v>
      </c>
      <c r="C654">
        <v>-0.28838399999999997</v>
      </c>
      <c r="D654" s="6">
        <f t="shared" si="30"/>
        <v>189.91666356399989</v>
      </c>
      <c r="E654" s="6" t="b">
        <f t="shared" si="31"/>
        <v>0</v>
      </c>
      <c r="F654" s="6">
        <f t="shared" si="32"/>
        <v>0</v>
      </c>
    </row>
    <row r="655" spans="1:6" x14ac:dyDescent="0.2">
      <c r="A655" s="1">
        <v>44817</v>
      </c>
      <c r="B655" s="2">
        <v>0.64119212962962957</v>
      </c>
      <c r="C655">
        <v>-0.33240399999999998</v>
      </c>
      <c r="D655" s="6">
        <f t="shared" si="30"/>
        <v>189.91666356399989</v>
      </c>
      <c r="E655" s="6" t="b">
        <f t="shared" si="31"/>
        <v>0</v>
      </c>
      <c r="F655" s="6">
        <f t="shared" si="32"/>
        <v>0</v>
      </c>
    </row>
    <row r="656" spans="1:6" x14ac:dyDescent="0.2">
      <c r="A656" s="1">
        <v>44817</v>
      </c>
      <c r="B656" s="2">
        <v>0.64119212962962957</v>
      </c>
      <c r="C656">
        <v>-0.29785</v>
      </c>
      <c r="D656" s="6">
        <f t="shared" si="30"/>
        <v>189.91666356399989</v>
      </c>
      <c r="E656" s="6" t="b">
        <f t="shared" si="31"/>
        <v>0</v>
      </c>
      <c r="F656" s="6">
        <f t="shared" si="32"/>
        <v>0</v>
      </c>
    </row>
    <row r="657" spans="1:6" x14ac:dyDescent="0.2">
      <c r="A657" s="1">
        <v>44817</v>
      </c>
      <c r="B657" s="2">
        <v>0.64119212962962957</v>
      </c>
      <c r="C657">
        <v>-0.293626</v>
      </c>
      <c r="D657" s="6">
        <f t="shared" si="30"/>
        <v>189.91666356399989</v>
      </c>
      <c r="E657" s="6" t="b">
        <f t="shared" si="31"/>
        <v>0</v>
      </c>
      <c r="F657" s="6">
        <f t="shared" si="32"/>
        <v>0</v>
      </c>
    </row>
    <row r="658" spans="1:6" x14ac:dyDescent="0.2">
      <c r="A658" s="1">
        <v>44817</v>
      </c>
      <c r="B658" s="2">
        <v>0.64120370370370372</v>
      </c>
      <c r="C658">
        <v>-0.41220000000000001</v>
      </c>
      <c r="D658" s="6">
        <f t="shared" si="30"/>
        <v>189.91666356399989</v>
      </c>
      <c r="E658" s="6" t="b">
        <f t="shared" si="31"/>
        <v>0</v>
      </c>
      <c r="F658" s="6">
        <f t="shared" si="32"/>
        <v>0</v>
      </c>
    </row>
    <row r="659" spans="1:6" x14ac:dyDescent="0.2">
      <c r="A659" s="1">
        <v>44817</v>
      </c>
      <c r="B659" s="2">
        <v>0.64120370370370372</v>
      </c>
      <c r="C659">
        <v>-0.34619499999999997</v>
      </c>
      <c r="D659" s="6">
        <f t="shared" si="30"/>
        <v>189.91666356399989</v>
      </c>
      <c r="E659" s="6" t="b">
        <f t="shared" si="31"/>
        <v>0</v>
      </c>
      <c r="F659" s="6">
        <f t="shared" si="32"/>
        <v>0</v>
      </c>
    </row>
    <row r="660" spans="1:6" x14ac:dyDescent="0.2">
      <c r="A660" s="1">
        <v>44817</v>
      </c>
      <c r="B660" s="2">
        <v>0.64120370370370372</v>
      </c>
      <c r="C660">
        <v>-0.37387999999999999</v>
      </c>
      <c r="D660" s="6">
        <f t="shared" si="30"/>
        <v>189.91666356399989</v>
      </c>
      <c r="E660" s="6" t="b">
        <f t="shared" si="31"/>
        <v>0</v>
      </c>
      <c r="F660" s="6">
        <f t="shared" si="32"/>
        <v>0</v>
      </c>
    </row>
    <row r="661" spans="1:6" x14ac:dyDescent="0.2">
      <c r="A661" s="1">
        <v>44817</v>
      </c>
      <c r="B661" s="2">
        <v>0.64120370370370372</v>
      </c>
      <c r="C661">
        <v>-0.37235299999999999</v>
      </c>
      <c r="D661" s="6">
        <f t="shared" si="30"/>
        <v>189.91666356399989</v>
      </c>
      <c r="E661" s="6" t="b">
        <f t="shared" si="31"/>
        <v>0</v>
      </c>
      <c r="F661" s="6">
        <f t="shared" si="32"/>
        <v>0</v>
      </c>
    </row>
    <row r="662" spans="1:6" x14ac:dyDescent="0.2">
      <c r="A662" s="1">
        <v>44817</v>
      </c>
      <c r="B662" s="2">
        <v>0.64121527777777776</v>
      </c>
      <c r="C662">
        <v>-0.21667900000000001</v>
      </c>
      <c r="D662" s="6">
        <f t="shared" si="30"/>
        <v>189.91666356399989</v>
      </c>
      <c r="E662" s="6" t="b">
        <f t="shared" si="31"/>
        <v>0</v>
      </c>
      <c r="F662" s="6">
        <f t="shared" si="32"/>
        <v>0</v>
      </c>
    </row>
    <row r="663" spans="1:6" x14ac:dyDescent="0.2">
      <c r="A663" s="1">
        <v>44817</v>
      </c>
      <c r="B663" s="2">
        <v>0.64121527777777776</v>
      </c>
      <c r="C663">
        <v>-0.21973300000000001</v>
      </c>
      <c r="D663" s="6">
        <f t="shared" si="30"/>
        <v>189.91666356399989</v>
      </c>
      <c r="E663" s="6" t="b">
        <f t="shared" si="31"/>
        <v>0</v>
      </c>
      <c r="F663" s="6">
        <f t="shared" si="32"/>
        <v>0</v>
      </c>
    </row>
    <row r="664" spans="1:6" x14ac:dyDescent="0.2">
      <c r="A664" s="1">
        <v>44817</v>
      </c>
      <c r="B664" s="2">
        <v>0.64121527777777776</v>
      </c>
      <c r="C664">
        <v>-0.19713700000000001</v>
      </c>
      <c r="D664" s="6">
        <f t="shared" si="30"/>
        <v>189.91666356399989</v>
      </c>
      <c r="E664" s="6" t="b">
        <f t="shared" si="31"/>
        <v>0</v>
      </c>
      <c r="F664" s="6">
        <f t="shared" si="32"/>
        <v>0</v>
      </c>
    </row>
    <row r="665" spans="1:6" x14ac:dyDescent="0.2">
      <c r="A665" s="1">
        <v>44817</v>
      </c>
      <c r="B665" s="2">
        <v>0.64122685185185191</v>
      </c>
      <c r="C665">
        <v>-0.26029200000000002</v>
      </c>
      <c r="D665" s="6">
        <f t="shared" si="30"/>
        <v>189.91666356399989</v>
      </c>
      <c r="E665" s="6" t="b">
        <f t="shared" si="31"/>
        <v>0</v>
      </c>
      <c r="F665" s="6">
        <f t="shared" si="32"/>
        <v>0</v>
      </c>
    </row>
    <row r="666" spans="1:6" x14ac:dyDescent="0.2">
      <c r="A666" s="1">
        <v>44817</v>
      </c>
      <c r="B666" s="2">
        <v>0.64122685185185191</v>
      </c>
      <c r="C666">
        <v>-0.17469399999999999</v>
      </c>
      <c r="D666" s="6">
        <f t="shared" si="30"/>
        <v>189.91666356399989</v>
      </c>
      <c r="E666" s="6" t="b">
        <f t="shared" si="31"/>
        <v>0</v>
      </c>
      <c r="F666" s="6">
        <f t="shared" si="32"/>
        <v>0</v>
      </c>
    </row>
    <row r="667" spans="1:6" x14ac:dyDescent="0.2">
      <c r="A667" s="1">
        <v>44817</v>
      </c>
      <c r="B667" s="2">
        <v>0.64122685185185191</v>
      </c>
      <c r="C667">
        <v>-0.19347300000000001</v>
      </c>
      <c r="D667" s="6">
        <f t="shared" si="30"/>
        <v>189.91666356399989</v>
      </c>
      <c r="E667" s="6" t="b">
        <f t="shared" si="31"/>
        <v>0</v>
      </c>
      <c r="F667" s="6">
        <f t="shared" si="32"/>
        <v>0</v>
      </c>
    </row>
    <row r="668" spans="1:6" x14ac:dyDescent="0.2">
      <c r="A668" s="1">
        <v>44817</v>
      </c>
      <c r="B668" s="2">
        <v>0.64122685185185191</v>
      </c>
      <c r="C668">
        <v>-0.35525400000000001</v>
      </c>
      <c r="D668" s="6">
        <f t="shared" si="30"/>
        <v>189.91666356399989</v>
      </c>
      <c r="E668" s="6" t="b">
        <f t="shared" si="31"/>
        <v>0</v>
      </c>
      <c r="F668" s="6">
        <f t="shared" si="32"/>
        <v>0</v>
      </c>
    </row>
    <row r="669" spans="1:6" x14ac:dyDescent="0.2">
      <c r="A669" s="1">
        <v>44817</v>
      </c>
      <c r="B669" s="2">
        <v>0.64123842592592595</v>
      </c>
      <c r="C669">
        <v>-0.31387999999999999</v>
      </c>
      <c r="D669" s="6">
        <f t="shared" si="30"/>
        <v>189.91666356399989</v>
      </c>
      <c r="E669" s="6" t="b">
        <f t="shared" si="31"/>
        <v>0</v>
      </c>
      <c r="F669" s="6">
        <f t="shared" si="32"/>
        <v>0</v>
      </c>
    </row>
    <row r="670" spans="1:6" x14ac:dyDescent="0.2">
      <c r="A670" s="1">
        <v>44817</v>
      </c>
      <c r="B670" s="2">
        <v>0.64123842592592595</v>
      </c>
      <c r="C670">
        <v>-0.35927399999999998</v>
      </c>
      <c r="D670" s="6">
        <f t="shared" si="30"/>
        <v>189.91666356399989</v>
      </c>
      <c r="E670" s="6" t="b">
        <f t="shared" si="31"/>
        <v>0</v>
      </c>
      <c r="F670" s="6">
        <f t="shared" si="32"/>
        <v>0</v>
      </c>
    </row>
    <row r="671" spans="1:6" x14ac:dyDescent="0.2">
      <c r="A671" s="1">
        <v>44817</v>
      </c>
      <c r="B671" s="2">
        <v>0.64123842592592595</v>
      </c>
      <c r="C671">
        <v>-0.16059799999999999</v>
      </c>
      <c r="D671" s="6">
        <f t="shared" si="30"/>
        <v>189.91666356399989</v>
      </c>
      <c r="E671" s="6" t="b">
        <f t="shared" si="31"/>
        <v>0</v>
      </c>
      <c r="F671" s="6">
        <f t="shared" si="32"/>
        <v>0</v>
      </c>
    </row>
    <row r="672" spans="1:6" x14ac:dyDescent="0.2">
      <c r="A672" s="1">
        <v>44817</v>
      </c>
      <c r="B672" s="2">
        <v>0.64123842592592595</v>
      </c>
      <c r="C672">
        <v>-0.260598</v>
      </c>
      <c r="D672" s="6">
        <f t="shared" si="30"/>
        <v>189.91666356399989</v>
      </c>
      <c r="E672" s="6" t="b">
        <f t="shared" si="31"/>
        <v>0</v>
      </c>
      <c r="F672" s="6">
        <f t="shared" si="32"/>
        <v>0</v>
      </c>
    </row>
    <row r="673" spans="1:6" x14ac:dyDescent="0.2">
      <c r="A673" s="1">
        <v>44817</v>
      </c>
      <c r="B673" s="2">
        <v>0.64124999999999999</v>
      </c>
      <c r="C673">
        <v>-0.154389</v>
      </c>
      <c r="D673" s="6">
        <f t="shared" si="30"/>
        <v>189.91666356399989</v>
      </c>
      <c r="E673" s="6" t="b">
        <f t="shared" si="31"/>
        <v>0</v>
      </c>
      <c r="F673" s="6">
        <f t="shared" si="32"/>
        <v>0</v>
      </c>
    </row>
    <row r="674" spans="1:6" x14ac:dyDescent="0.2">
      <c r="A674" s="1">
        <v>44817</v>
      </c>
      <c r="B674" s="2">
        <v>0.64124999999999999</v>
      </c>
      <c r="C674">
        <v>-0.247977</v>
      </c>
      <c r="D674" s="6">
        <f t="shared" si="30"/>
        <v>189.91666356399989</v>
      </c>
      <c r="E674" s="6" t="b">
        <f t="shared" si="31"/>
        <v>0</v>
      </c>
      <c r="F674" s="6">
        <f t="shared" si="32"/>
        <v>0</v>
      </c>
    </row>
    <row r="675" spans="1:6" x14ac:dyDescent="0.2">
      <c r="A675" s="1">
        <v>44817</v>
      </c>
      <c r="B675" s="2">
        <v>0.64124999999999999</v>
      </c>
      <c r="C675">
        <v>-0.17922399999999999</v>
      </c>
      <c r="D675" s="6">
        <f t="shared" si="30"/>
        <v>189.91666356399989</v>
      </c>
      <c r="E675" s="6" t="b">
        <f t="shared" si="31"/>
        <v>0</v>
      </c>
      <c r="F675" s="6">
        <f t="shared" si="32"/>
        <v>0</v>
      </c>
    </row>
    <row r="676" spans="1:6" x14ac:dyDescent="0.2">
      <c r="A676" s="1">
        <v>44817</v>
      </c>
      <c r="B676" s="2">
        <v>0.64124999999999999</v>
      </c>
      <c r="C676">
        <v>-0.188995</v>
      </c>
      <c r="D676" s="6">
        <f t="shared" si="30"/>
        <v>189.91666356399989</v>
      </c>
      <c r="E676" s="6" t="b">
        <f t="shared" si="31"/>
        <v>0</v>
      </c>
      <c r="F676" s="6">
        <f t="shared" si="32"/>
        <v>0</v>
      </c>
    </row>
    <row r="677" spans="1:6" x14ac:dyDescent="0.2">
      <c r="A677" s="1">
        <v>44817</v>
      </c>
      <c r="B677" s="2">
        <v>0.64126157407407403</v>
      </c>
      <c r="C677">
        <v>-0.23840900000000001</v>
      </c>
      <c r="D677" s="6">
        <f t="shared" si="30"/>
        <v>189.91666356399989</v>
      </c>
      <c r="E677" s="6" t="b">
        <f t="shared" si="31"/>
        <v>0</v>
      </c>
      <c r="F677" s="6">
        <f t="shared" si="32"/>
        <v>0</v>
      </c>
    </row>
    <row r="678" spans="1:6" x14ac:dyDescent="0.2">
      <c r="A678" s="1">
        <v>44817</v>
      </c>
      <c r="B678" s="2">
        <v>0.64126157407407403</v>
      </c>
      <c r="C678">
        <v>-7.2098899999999994E-2</v>
      </c>
      <c r="D678" s="6">
        <f t="shared" si="30"/>
        <v>189.91666356399989</v>
      </c>
      <c r="E678" s="6" t="b">
        <f t="shared" si="31"/>
        <v>0</v>
      </c>
      <c r="F678" s="6">
        <f t="shared" si="32"/>
        <v>0</v>
      </c>
    </row>
    <row r="679" spans="1:6" x14ac:dyDescent="0.2">
      <c r="A679" s="1">
        <v>44817</v>
      </c>
      <c r="B679" s="2">
        <v>0.64126157407407403</v>
      </c>
      <c r="C679">
        <v>-0.103753</v>
      </c>
      <c r="D679" s="6">
        <f t="shared" si="30"/>
        <v>189.91666356399989</v>
      </c>
      <c r="E679" s="6" t="b">
        <f t="shared" si="31"/>
        <v>0</v>
      </c>
      <c r="F679" s="6">
        <f t="shared" si="32"/>
        <v>0</v>
      </c>
    </row>
    <row r="680" spans="1:6" x14ac:dyDescent="0.2">
      <c r="A680" s="1">
        <v>44817</v>
      </c>
      <c r="B680" s="2">
        <v>0.64127314814814818</v>
      </c>
      <c r="C680">
        <v>-3.06231E-2</v>
      </c>
      <c r="D680" s="6">
        <f t="shared" si="30"/>
        <v>189.91666356399989</v>
      </c>
      <c r="E680" s="6" t="b">
        <f t="shared" si="31"/>
        <v>0</v>
      </c>
      <c r="F680" s="6">
        <f t="shared" si="32"/>
        <v>0</v>
      </c>
    </row>
    <row r="681" spans="1:6" x14ac:dyDescent="0.2">
      <c r="A681" s="1">
        <v>44817</v>
      </c>
      <c r="B681" s="2">
        <v>0.64127314814814818</v>
      </c>
      <c r="C681">
        <v>-0.128638</v>
      </c>
      <c r="D681" s="6">
        <f t="shared" si="30"/>
        <v>189.91666356399989</v>
      </c>
      <c r="E681" s="6" t="b">
        <f t="shared" si="31"/>
        <v>0</v>
      </c>
      <c r="F681" s="6">
        <f t="shared" si="32"/>
        <v>0</v>
      </c>
    </row>
    <row r="682" spans="1:6" x14ac:dyDescent="0.2">
      <c r="A682" s="1">
        <v>44817</v>
      </c>
      <c r="B682" s="2">
        <v>0.64127314814814818</v>
      </c>
      <c r="C682">
        <v>8.6526900000000004E-2</v>
      </c>
      <c r="D682" s="6">
        <f t="shared" si="30"/>
        <v>190.00319046399989</v>
      </c>
      <c r="E682" s="6" t="b">
        <f t="shared" si="31"/>
        <v>0</v>
      </c>
      <c r="F682" s="6">
        <f t="shared" si="32"/>
        <v>0</v>
      </c>
    </row>
    <row r="683" spans="1:6" x14ac:dyDescent="0.2">
      <c r="A683" s="1">
        <v>44817</v>
      </c>
      <c r="B683" s="2">
        <v>0.64127314814814818</v>
      </c>
      <c r="C683">
        <v>-0.10731499999999999</v>
      </c>
      <c r="D683" s="6">
        <f t="shared" si="30"/>
        <v>190.00319046399989</v>
      </c>
      <c r="E683" s="6" t="b">
        <f t="shared" si="31"/>
        <v>0</v>
      </c>
      <c r="F683" s="6">
        <f t="shared" si="32"/>
        <v>0</v>
      </c>
    </row>
    <row r="684" spans="1:6" x14ac:dyDescent="0.2">
      <c r="A684" s="1">
        <v>44817</v>
      </c>
      <c r="B684" s="2">
        <v>0.64128472222222221</v>
      </c>
      <c r="C684">
        <v>-1.54577E-2</v>
      </c>
      <c r="D684" s="6">
        <f t="shared" si="30"/>
        <v>190.00319046399989</v>
      </c>
      <c r="E684" s="6" t="b">
        <f t="shared" si="31"/>
        <v>0</v>
      </c>
      <c r="F684" s="6">
        <f t="shared" si="32"/>
        <v>0</v>
      </c>
    </row>
    <row r="685" spans="1:6" x14ac:dyDescent="0.2">
      <c r="A685" s="1">
        <v>44817</v>
      </c>
      <c r="B685" s="2">
        <v>0.64128472222222221</v>
      </c>
      <c r="C685">
        <v>-1.78496E-2</v>
      </c>
      <c r="D685" s="6">
        <f t="shared" si="30"/>
        <v>190.00319046399989</v>
      </c>
      <c r="E685" s="6" t="b">
        <f t="shared" si="31"/>
        <v>0</v>
      </c>
      <c r="F685" s="6">
        <f t="shared" si="32"/>
        <v>0</v>
      </c>
    </row>
    <row r="686" spans="1:6" x14ac:dyDescent="0.2">
      <c r="A686" s="1">
        <v>44817</v>
      </c>
      <c r="B686" s="2">
        <v>0.64128472222222221</v>
      </c>
      <c r="C686">
        <v>-9.4847000000000001E-2</v>
      </c>
      <c r="D686" s="6">
        <f t="shared" si="30"/>
        <v>190.00319046399989</v>
      </c>
      <c r="E686" s="6" t="b">
        <f t="shared" si="31"/>
        <v>0</v>
      </c>
      <c r="F686" s="6">
        <f t="shared" si="32"/>
        <v>0</v>
      </c>
    </row>
    <row r="687" spans="1:6" x14ac:dyDescent="0.2">
      <c r="A687" s="1">
        <v>44817</v>
      </c>
      <c r="B687" s="2">
        <v>0.64128472222222221</v>
      </c>
      <c r="C687">
        <v>-0.111539</v>
      </c>
      <c r="D687" s="6">
        <f t="shared" si="30"/>
        <v>190.00319046399989</v>
      </c>
      <c r="E687" s="6" t="b">
        <f t="shared" si="31"/>
        <v>0</v>
      </c>
      <c r="F687" s="6">
        <f t="shared" si="32"/>
        <v>0</v>
      </c>
    </row>
    <row r="688" spans="1:6" x14ac:dyDescent="0.2">
      <c r="A688" s="1">
        <v>44817</v>
      </c>
      <c r="B688" s="2">
        <v>0.64129629629629636</v>
      </c>
      <c r="C688">
        <v>-0.13922399999999999</v>
      </c>
      <c r="D688" s="6">
        <f t="shared" si="30"/>
        <v>190.00319046399989</v>
      </c>
      <c r="E688" s="6" t="b">
        <f t="shared" si="31"/>
        <v>0</v>
      </c>
      <c r="F688" s="6">
        <f t="shared" si="32"/>
        <v>0</v>
      </c>
    </row>
    <row r="689" spans="1:6" x14ac:dyDescent="0.2">
      <c r="A689" s="1">
        <v>44817</v>
      </c>
      <c r="B689" s="2">
        <v>0.64129629629629636</v>
      </c>
      <c r="C689">
        <v>-6.0444999999999999E-2</v>
      </c>
      <c r="D689" s="6">
        <f t="shared" si="30"/>
        <v>190.00319046399989</v>
      </c>
      <c r="E689" s="6" t="b">
        <f t="shared" si="31"/>
        <v>0</v>
      </c>
      <c r="F689" s="6">
        <f t="shared" si="32"/>
        <v>0</v>
      </c>
    </row>
    <row r="690" spans="1:6" x14ac:dyDescent="0.2">
      <c r="A690" s="1">
        <v>44817</v>
      </c>
      <c r="B690" s="2">
        <v>0.64129629629629636</v>
      </c>
      <c r="C690">
        <v>-0.16797699999999999</v>
      </c>
      <c r="D690" s="6">
        <f t="shared" si="30"/>
        <v>190.00319046399989</v>
      </c>
      <c r="E690" s="6" t="b">
        <f t="shared" si="31"/>
        <v>0</v>
      </c>
      <c r="F690" s="6">
        <f t="shared" si="32"/>
        <v>0</v>
      </c>
    </row>
    <row r="691" spans="1:6" x14ac:dyDescent="0.2">
      <c r="A691" s="1">
        <v>44817</v>
      </c>
      <c r="B691" s="2">
        <v>0.64129629629629636</v>
      </c>
      <c r="C691">
        <v>-1.5406899999999999E-2</v>
      </c>
      <c r="D691" s="6">
        <f t="shared" si="30"/>
        <v>190.00319046399989</v>
      </c>
      <c r="E691" s="6" t="b">
        <f t="shared" si="31"/>
        <v>0</v>
      </c>
      <c r="F691" s="6">
        <f t="shared" si="32"/>
        <v>0</v>
      </c>
    </row>
    <row r="692" spans="1:6" x14ac:dyDescent="0.2">
      <c r="A692" s="1">
        <v>44817</v>
      </c>
      <c r="B692" s="2">
        <v>0.6413078703703704</v>
      </c>
      <c r="C692">
        <v>-9.8358500000000001E-2</v>
      </c>
      <c r="D692" s="6">
        <f t="shared" si="30"/>
        <v>190.00319046399989</v>
      </c>
      <c r="E692" s="6" t="b">
        <f t="shared" si="31"/>
        <v>0</v>
      </c>
      <c r="F692" s="6">
        <f t="shared" si="32"/>
        <v>0</v>
      </c>
    </row>
    <row r="693" spans="1:6" x14ac:dyDescent="0.2">
      <c r="A693" s="1">
        <v>44817</v>
      </c>
      <c r="B693" s="2">
        <v>0.6413078703703704</v>
      </c>
      <c r="C693">
        <v>-8.2821800000000001E-3</v>
      </c>
      <c r="D693" s="6">
        <f t="shared" si="30"/>
        <v>190.00319046399989</v>
      </c>
      <c r="E693" s="6" t="b">
        <f t="shared" si="31"/>
        <v>0</v>
      </c>
      <c r="F693" s="6">
        <f t="shared" si="32"/>
        <v>0</v>
      </c>
    </row>
    <row r="694" spans="1:6" x14ac:dyDescent="0.2">
      <c r="A694" s="1">
        <v>44817</v>
      </c>
      <c r="B694" s="2">
        <v>0.6413078703703704</v>
      </c>
      <c r="C694">
        <v>4.03331E-3</v>
      </c>
      <c r="D694" s="6">
        <f t="shared" si="30"/>
        <v>190.0072237739999</v>
      </c>
      <c r="E694" s="6" t="b">
        <f t="shared" si="31"/>
        <v>0</v>
      </c>
      <c r="F694" s="6">
        <f t="shared" si="32"/>
        <v>0</v>
      </c>
    </row>
    <row r="695" spans="1:6" x14ac:dyDescent="0.2">
      <c r="A695" s="1">
        <v>44817</v>
      </c>
      <c r="B695" s="2">
        <v>0.64131944444444444</v>
      </c>
      <c r="C695">
        <v>0.35431299999999999</v>
      </c>
      <c r="D695" s="6">
        <f t="shared" si="30"/>
        <v>190.36153677399989</v>
      </c>
      <c r="E695" s="6" t="b">
        <f t="shared" si="31"/>
        <v>0</v>
      </c>
      <c r="F695" s="6">
        <f t="shared" si="32"/>
        <v>0</v>
      </c>
    </row>
    <row r="696" spans="1:6" x14ac:dyDescent="0.2">
      <c r="A696" s="1">
        <v>44817</v>
      </c>
      <c r="B696" s="2">
        <v>0.64131944444444444</v>
      </c>
      <c r="C696">
        <v>0.32769700000000002</v>
      </c>
      <c r="D696" s="6">
        <f t="shared" si="30"/>
        <v>190.68923377399989</v>
      </c>
      <c r="E696" s="6" t="b">
        <f t="shared" si="31"/>
        <v>0</v>
      </c>
      <c r="F696" s="6">
        <f t="shared" si="32"/>
        <v>0</v>
      </c>
    </row>
    <row r="697" spans="1:6" x14ac:dyDescent="0.2">
      <c r="A697" s="1">
        <v>44817</v>
      </c>
      <c r="B697" s="2">
        <v>0.64131944444444444</v>
      </c>
      <c r="C697">
        <v>0.43176900000000001</v>
      </c>
      <c r="D697" s="6">
        <f t="shared" si="30"/>
        <v>191.12100277399989</v>
      </c>
      <c r="E697" s="6" t="b">
        <f t="shared" si="31"/>
        <v>0</v>
      </c>
      <c r="F697" s="6">
        <f t="shared" si="32"/>
        <v>0</v>
      </c>
    </row>
    <row r="698" spans="1:6" x14ac:dyDescent="0.2">
      <c r="A698" s="1">
        <v>44817</v>
      </c>
      <c r="B698" s="2">
        <v>0.64131944444444444</v>
      </c>
      <c r="C698">
        <v>0.33807900000000002</v>
      </c>
      <c r="D698" s="6">
        <f t="shared" si="30"/>
        <v>191.45908177399988</v>
      </c>
      <c r="E698" s="6" t="b">
        <f t="shared" si="31"/>
        <v>0</v>
      </c>
      <c r="F698" s="6">
        <f t="shared" si="32"/>
        <v>0</v>
      </c>
    </row>
    <row r="699" spans="1:6" x14ac:dyDescent="0.2">
      <c r="A699" s="1">
        <v>44817</v>
      </c>
      <c r="B699" s="2">
        <v>0.64133101851851848</v>
      </c>
      <c r="C699">
        <v>0.55354999999999999</v>
      </c>
      <c r="D699" s="6">
        <f t="shared" si="30"/>
        <v>192.01263177399989</v>
      </c>
      <c r="E699" s="6" t="b">
        <f t="shared" si="31"/>
        <v>0</v>
      </c>
      <c r="F699" s="6">
        <f t="shared" si="32"/>
        <v>0</v>
      </c>
    </row>
    <row r="700" spans="1:6" x14ac:dyDescent="0.2">
      <c r="A700" s="1">
        <v>44817</v>
      </c>
      <c r="B700" s="2">
        <v>0.64133101851851848</v>
      </c>
      <c r="C700">
        <v>0.27925</v>
      </c>
      <c r="D700" s="6">
        <f t="shared" si="30"/>
        <v>192.29188177399988</v>
      </c>
      <c r="E700" s="6" t="b">
        <f t="shared" si="31"/>
        <v>0</v>
      </c>
      <c r="F700" s="6">
        <f t="shared" si="32"/>
        <v>0</v>
      </c>
    </row>
    <row r="701" spans="1:6" x14ac:dyDescent="0.2">
      <c r="A701" s="1">
        <v>44817</v>
      </c>
      <c r="B701" s="2">
        <v>0.64133101851851848</v>
      </c>
      <c r="C701">
        <v>0.40484700000000001</v>
      </c>
      <c r="D701" s="6">
        <f t="shared" si="30"/>
        <v>192.69672877399987</v>
      </c>
      <c r="E701" s="6" t="b">
        <f t="shared" si="31"/>
        <v>0</v>
      </c>
      <c r="F701" s="6">
        <f t="shared" si="32"/>
        <v>0</v>
      </c>
    </row>
    <row r="702" spans="1:6" x14ac:dyDescent="0.2">
      <c r="A702" s="1">
        <v>44817</v>
      </c>
      <c r="B702" s="2">
        <v>0.64133101851851848</v>
      </c>
      <c r="C702">
        <v>0.42678100000000002</v>
      </c>
      <c r="D702" s="6">
        <f t="shared" si="30"/>
        <v>193.12350977399987</v>
      </c>
      <c r="E702" s="6" t="b">
        <f t="shared" si="31"/>
        <v>0</v>
      </c>
      <c r="F702" s="6">
        <f t="shared" si="32"/>
        <v>0</v>
      </c>
    </row>
    <row r="703" spans="1:6" x14ac:dyDescent="0.2">
      <c r="A703" s="1">
        <v>44817</v>
      </c>
      <c r="B703" s="2">
        <v>0.64134259259259263</v>
      </c>
      <c r="C703">
        <v>0.37405899999999997</v>
      </c>
      <c r="D703" s="6">
        <f t="shared" si="30"/>
        <v>193.49756877399986</v>
      </c>
      <c r="E703" s="6" t="b">
        <f t="shared" si="31"/>
        <v>0</v>
      </c>
      <c r="F703" s="6">
        <f t="shared" si="32"/>
        <v>0</v>
      </c>
    </row>
    <row r="704" spans="1:6" x14ac:dyDescent="0.2">
      <c r="A704" s="1">
        <v>44817</v>
      </c>
      <c r="B704" s="2">
        <v>0.64134259259259263</v>
      </c>
      <c r="C704">
        <v>0.64108100000000001</v>
      </c>
      <c r="D704" s="6">
        <f t="shared" si="30"/>
        <v>194.13864977399987</v>
      </c>
      <c r="E704" s="6" t="b">
        <f t="shared" si="31"/>
        <v>0</v>
      </c>
      <c r="F704" s="6">
        <f t="shared" si="32"/>
        <v>0</v>
      </c>
    </row>
    <row r="705" spans="1:6" x14ac:dyDescent="0.2">
      <c r="A705" s="1">
        <v>44817</v>
      </c>
      <c r="B705" s="2">
        <v>0.64134259259259263</v>
      </c>
      <c r="C705">
        <v>0.34825699999999998</v>
      </c>
      <c r="D705" s="6">
        <f t="shared" si="30"/>
        <v>194.48690677399986</v>
      </c>
      <c r="E705" s="6" t="b">
        <f t="shared" si="31"/>
        <v>0</v>
      </c>
      <c r="F705" s="6">
        <f t="shared" si="32"/>
        <v>0</v>
      </c>
    </row>
    <row r="706" spans="1:6" x14ac:dyDescent="0.2">
      <c r="A706" s="1">
        <v>44817</v>
      </c>
      <c r="B706" s="2">
        <v>0.64134259259259263</v>
      </c>
      <c r="C706">
        <v>0.55619600000000002</v>
      </c>
      <c r="D706" s="6">
        <f t="shared" si="30"/>
        <v>195.04310277399986</v>
      </c>
      <c r="E706" s="6" t="b">
        <f t="shared" si="31"/>
        <v>0</v>
      </c>
      <c r="F706" s="6">
        <f t="shared" si="32"/>
        <v>0</v>
      </c>
    </row>
    <row r="707" spans="1:6" x14ac:dyDescent="0.2">
      <c r="A707" s="1">
        <v>44817</v>
      </c>
      <c r="B707" s="2">
        <v>0.64135416666666667</v>
      </c>
      <c r="C707">
        <v>0.39044499999999999</v>
      </c>
      <c r="D707" s="6">
        <f t="shared" si="30"/>
        <v>195.43354777399986</v>
      </c>
      <c r="E707" s="6" t="b">
        <f t="shared" si="31"/>
        <v>0</v>
      </c>
      <c r="F707" s="6">
        <f t="shared" si="32"/>
        <v>0</v>
      </c>
    </row>
    <row r="708" spans="1:6" x14ac:dyDescent="0.2">
      <c r="A708" s="1">
        <v>44817</v>
      </c>
      <c r="B708" s="2">
        <v>0.64135416666666667</v>
      </c>
      <c r="C708">
        <v>0.54739199999999999</v>
      </c>
      <c r="D708" s="6">
        <f t="shared" si="30"/>
        <v>195.98093977399986</v>
      </c>
      <c r="E708" s="6" t="b">
        <f t="shared" si="31"/>
        <v>0</v>
      </c>
      <c r="F708" s="6">
        <f t="shared" si="32"/>
        <v>0</v>
      </c>
    </row>
    <row r="709" spans="1:6" x14ac:dyDescent="0.2">
      <c r="A709" s="1">
        <v>44817</v>
      </c>
      <c r="B709" s="2">
        <v>0.64135416666666667</v>
      </c>
      <c r="C709">
        <v>0.312888</v>
      </c>
      <c r="D709" s="6">
        <f t="shared" ref="D709:D772" si="33">IF(C709&gt;0,C709+D708,D708)</f>
        <v>196.29382777399985</v>
      </c>
      <c r="E709" s="6" t="b">
        <f t="shared" ref="E709:E772" si="34">IF(C709&gt;3,1)</f>
        <v>0</v>
      </c>
      <c r="F709" s="6">
        <f t="shared" ref="F709:F772" si="35">IF(C709&gt;3,F708+1,F708)</f>
        <v>0</v>
      </c>
    </row>
    <row r="710" spans="1:6" x14ac:dyDescent="0.2">
      <c r="A710" s="1">
        <v>44817</v>
      </c>
      <c r="B710" s="2">
        <v>0.64136574074074071</v>
      </c>
      <c r="C710">
        <v>0.446934</v>
      </c>
      <c r="D710" s="6">
        <f t="shared" si="33"/>
        <v>196.74076177399985</v>
      </c>
      <c r="E710" s="6" t="b">
        <f t="shared" si="34"/>
        <v>0</v>
      </c>
      <c r="F710" s="6">
        <f t="shared" si="35"/>
        <v>0</v>
      </c>
    </row>
    <row r="711" spans="1:6" x14ac:dyDescent="0.2">
      <c r="A711" s="1">
        <v>44817</v>
      </c>
      <c r="B711" s="2">
        <v>0.64136574074074071</v>
      </c>
      <c r="C711">
        <v>0.40749400000000002</v>
      </c>
      <c r="D711" s="6">
        <f t="shared" si="33"/>
        <v>197.14825577399986</v>
      </c>
      <c r="E711" s="6" t="b">
        <f t="shared" si="34"/>
        <v>0</v>
      </c>
      <c r="F711" s="6">
        <f t="shared" si="35"/>
        <v>0</v>
      </c>
    </row>
    <row r="712" spans="1:6" x14ac:dyDescent="0.2">
      <c r="A712" s="1">
        <v>44817</v>
      </c>
      <c r="B712" s="2">
        <v>0.64136574074074071</v>
      </c>
      <c r="C712">
        <v>0.26494899999999999</v>
      </c>
      <c r="D712" s="6">
        <f t="shared" si="33"/>
        <v>197.41320477399987</v>
      </c>
      <c r="E712" s="6" t="b">
        <f t="shared" si="34"/>
        <v>0</v>
      </c>
      <c r="F712" s="6">
        <f t="shared" si="35"/>
        <v>0</v>
      </c>
    </row>
    <row r="713" spans="1:6" x14ac:dyDescent="0.2">
      <c r="A713" s="1">
        <v>44817</v>
      </c>
      <c r="B713" s="2">
        <v>0.64136574074074071</v>
      </c>
      <c r="C713">
        <v>-0.28863800000000001</v>
      </c>
      <c r="D713" s="6">
        <f t="shared" si="33"/>
        <v>197.41320477399987</v>
      </c>
      <c r="E713" s="6" t="b">
        <f t="shared" si="34"/>
        <v>0</v>
      </c>
      <c r="F713" s="6">
        <f t="shared" si="35"/>
        <v>0</v>
      </c>
    </row>
    <row r="714" spans="1:6" x14ac:dyDescent="0.2">
      <c r="A714" s="1">
        <v>44817</v>
      </c>
      <c r="B714" s="2">
        <v>0.64137731481481486</v>
      </c>
      <c r="C714">
        <v>-0.61204800000000004</v>
      </c>
      <c r="D714" s="6">
        <f t="shared" si="33"/>
        <v>197.41320477399987</v>
      </c>
      <c r="E714" s="6" t="b">
        <f t="shared" si="34"/>
        <v>0</v>
      </c>
      <c r="F714" s="6">
        <f t="shared" si="35"/>
        <v>0</v>
      </c>
    </row>
    <row r="715" spans="1:6" x14ac:dyDescent="0.2">
      <c r="A715" s="1">
        <v>44817</v>
      </c>
      <c r="B715" s="2">
        <v>0.64137731481481486</v>
      </c>
      <c r="C715">
        <v>-0.73291300000000004</v>
      </c>
      <c r="D715" s="6">
        <f t="shared" si="33"/>
        <v>197.41320477399987</v>
      </c>
      <c r="E715" s="6" t="b">
        <f t="shared" si="34"/>
        <v>0</v>
      </c>
      <c r="F715" s="6">
        <f t="shared" si="35"/>
        <v>0</v>
      </c>
    </row>
    <row r="716" spans="1:6" x14ac:dyDescent="0.2">
      <c r="A716" s="1">
        <v>44817</v>
      </c>
      <c r="B716" s="2">
        <v>0.64137731481481486</v>
      </c>
      <c r="C716">
        <v>-0.53357500000000002</v>
      </c>
      <c r="D716" s="6">
        <f t="shared" si="33"/>
        <v>197.41320477399987</v>
      </c>
      <c r="E716" s="6" t="b">
        <f t="shared" si="34"/>
        <v>0</v>
      </c>
      <c r="F716" s="6">
        <f t="shared" si="35"/>
        <v>0</v>
      </c>
    </row>
    <row r="717" spans="1:6" x14ac:dyDescent="0.2">
      <c r="A717" s="1">
        <v>44817</v>
      </c>
      <c r="B717" s="2">
        <v>0.64137731481481486</v>
      </c>
      <c r="C717">
        <v>-0.32675500000000002</v>
      </c>
      <c r="D717" s="6">
        <f t="shared" si="33"/>
        <v>197.41320477399987</v>
      </c>
      <c r="E717" s="6" t="b">
        <f t="shared" si="34"/>
        <v>0</v>
      </c>
      <c r="F717" s="6">
        <f t="shared" si="35"/>
        <v>0</v>
      </c>
    </row>
    <row r="718" spans="1:6" x14ac:dyDescent="0.2">
      <c r="A718" s="1">
        <v>44817</v>
      </c>
      <c r="B718" s="2">
        <v>0.6413888888888889</v>
      </c>
      <c r="C718">
        <v>-0.324465</v>
      </c>
      <c r="D718" s="6">
        <f t="shared" si="33"/>
        <v>197.41320477399987</v>
      </c>
      <c r="E718" s="6" t="b">
        <f t="shared" si="34"/>
        <v>0</v>
      </c>
      <c r="F718" s="6">
        <f t="shared" si="35"/>
        <v>0</v>
      </c>
    </row>
    <row r="719" spans="1:6" x14ac:dyDescent="0.2">
      <c r="A719" s="1">
        <v>44817</v>
      </c>
      <c r="B719" s="2">
        <v>0.6413888888888889</v>
      </c>
      <c r="C719">
        <v>-0.41784900000000003</v>
      </c>
      <c r="D719" s="6">
        <f t="shared" si="33"/>
        <v>197.41320477399987</v>
      </c>
      <c r="E719" s="6" t="b">
        <f t="shared" si="34"/>
        <v>0</v>
      </c>
      <c r="F719" s="6">
        <f t="shared" si="35"/>
        <v>0</v>
      </c>
    </row>
    <row r="720" spans="1:6" x14ac:dyDescent="0.2">
      <c r="A720" s="1">
        <v>44817</v>
      </c>
      <c r="B720" s="2">
        <v>0.6413888888888889</v>
      </c>
      <c r="C720">
        <v>-0.245229</v>
      </c>
      <c r="D720" s="6">
        <f t="shared" si="33"/>
        <v>197.41320477399987</v>
      </c>
      <c r="E720" s="6" t="b">
        <f t="shared" si="34"/>
        <v>0</v>
      </c>
      <c r="F720" s="6">
        <f t="shared" si="35"/>
        <v>0</v>
      </c>
    </row>
    <row r="721" spans="1:6" x14ac:dyDescent="0.2">
      <c r="A721" s="1">
        <v>44817</v>
      </c>
      <c r="B721" s="2">
        <v>0.6413888888888889</v>
      </c>
      <c r="C721">
        <v>-0.27067400000000003</v>
      </c>
      <c r="D721" s="6">
        <f t="shared" si="33"/>
        <v>197.41320477399987</v>
      </c>
      <c r="E721" s="6" t="b">
        <f t="shared" si="34"/>
        <v>0</v>
      </c>
      <c r="F721" s="6">
        <f t="shared" si="35"/>
        <v>0</v>
      </c>
    </row>
    <row r="722" spans="1:6" x14ac:dyDescent="0.2">
      <c r="A722" s="1">
        <v>44817</v>
      </c>
      <c r="B722" s="2">
        <v>0.64140046296296294</v>
      </c>
      <c r="C722">
        <v>-0.25189499999999998</v>
      </c>
      <c r="D722" s="6">
        <f t="shared" si="33"/>
        <v>197.41320477399987</v>
      </c>
      <c r="E722" s="6" t="b">
        <f t="shared" si="34"/>
        <v>0</v>
      </c>
      <c r="F722" s="6">
        <f t="shared" si="35"/>
        <v>0</v>
      </c>
    </row>
    <row r="723" spans="1:6" x14ac:dyDescent="0.2">
      <c r="A723" s="1">
        <v>44817</v>
      </c>
      <c r="B723" s="2">
        <v>0.64140046296296294</v>
      </c>
      <c r="C723">
        <v>-0.38054700000000002</v>
      </c>
      <c r="D723" s="6">
        <f t="shared" si="33"/>
        <v>197.41320477399987</v>
      </c>
      <c r="E723" s="6" t="b">
        <f t="shared" si="34"/>
        <v>0</v>
      </c>
      <c r="F723" s="6">
        <f t="shared" si="35"/>
        <v>0</v>
      </c>
    </row>
    <row r="724" spans="1:6" x14ac:dyDescent="0.2">
      <c r="A724" s="1">
        <v>44817</v>
      </c>
      <c r="B724" s="2">
        <v>0.64140046296296294</v>
      </c>
      <c r="C724">
        <v>-0.38334600000000002</v>
      </c>
      <c r="D724" s="6">
        <f t="shared" si="33"/>
        <v>197.41320477399987</v>
      </c>
      <c r="E724" s="6" t="b">
        <f t="shared" si="34"/>
        <v>0</v>
      </c>
      <c r="F724" s="6">
        <f t="shared" si="35"/>
        <v>0</v>
      </c>
    </row>
    <row r="725" spans="1:6" x14ac:dyDescent="0.2">
      <c r="A725" s="1">
        <v>44817</v>
      </c>
      <c r="B725" s="2">
        <v>0.64141203703703698</v>
      </c>
      <c r="C725">
        <v>-0.36303999999999997</v>
      </c>
      <c r="D725" s="6">
        <f t="shared" si="33"/>
        <v>197.41320477399987</v>
      </c>
      <c r="E725" s="6" t="b">
        <f t="shared" si="34"/>
        <v>0</v>
      </c>
      <c r="F725" s="6">
        <f t="shared" si="35"/>
        <v>0</v>
      </c>
    </row>
    <row r="726" spans="1:6" x14ac:dyDescent="0.2">
      <c r="A726" s="1">
        <v>44817</v>
      </c>
      <c r="B726" s="2">
        <v>0.64141203703703698</v>
      </c>
      <c r="C726">
        <v>-0.26812900000000001</v>
      </c>
      <c r="D726" s="6">
        <f t="shared" si="33"/>
        <v>197.41320477399987</v>
      </c>
      <c r="E726" s="6" t="b">
        <f t="shared" si="34"/>
        <v>0</v>
      </c>
      <c r="F726" s="6">
        <f t="shared" si="35"/>
        <v>0</v>
      </c>
    </row>
    <row r="727" spans="1:6" x14ac:dyDescent="0.2">
      <c r="A727" s="1">
        <v>44817</v>
      </c>
      <c r="B727" s="2">
        <v>0.64141203703703698</v>
      </c>
      <c r="C727">
        <v>-0.239733</v>
      </c>
      <c r="D727" s="6">
        <f t="shared" si="33"/>
        <v>197.41320477399987</v>
      </c>
      <c r="E727" s="6" t="b">
        <f t="shared" si="34"/>
        <v>0</v>
      </c>
      <c r="F727" s="6">
        <f t="shared" si="35"/>
        <v>0</v>
      </c>
    </row>
    <row r="728" spans="1:6" x14ac:dyDescent="0.2">
      <c r="A728" s="1">
        <v>44817</v>
      </c>
      <c r="B728" s="2">
        <v>0.64141203703703698</v>
      </c>
      <c r="C728">
        <v>-0.21698400000000001</v>
      </c>
      <c r="D728" s="6">
        <f t="shared" si="33"/>
        <v>197.41320477399987</v>
      </c>
      <c r="E728" s="6" t="b">
        <f t="shared" si="34"/>
        <v>0</v>
      </c>
      <c r="F728" s="6">
        <f t="shared" si="35"/>
        <v>0</v>
      </c>
    </row>
    <row r="729" spans="1:6" x14ac:dyDescent="0.2">
      <c r="A729" s="1">
        <v>44817</v>
      </c>
      <c r="B729" s="2">
        <v>0.64142361111111112</v>
      </c>
      <c r="C729">
        <v>-0.31535600000000003</v>
      </c>
      <c r="D729" s="6">
        <f t="shared" si="33"/>
        <v>197.41320477399987</v>
      </c>
      <c r="E729" s="6" t="b">
        <f t="shared" si="34"/>
        <v>0</v>
      </c>
      <c r="F729" s="6">
        <f t="shared" si="35"/>
        <v>0</v>
      </c>
    </row>
    <row r="730" spans="1:6" x14ac:dyDescent="0.2">
      <c r="A730" s="1">
        <v>44817</v>
      </c>
      <c r="B730" s="2">
        <v>0.64142361111111112</v>
      </c>
      <c r="C730">
        <v>-0.46624599999999999</v>
      </c>
      <c r="D730" s="6">
        <f t="shared" si="33"/>
        <v>197.41320477399987</v>
      </c>
      <c r="E730" s="6" t="b">
        <f t="shared" si="34"/>
        <v>0</v>
      </c>
      <c r="F730" s="6">
        <f t="shared" si="35"/>
        <v>0</v>
      </c>
    </row>
    <row r="731" spans="1:6" x14ac:dyDescent="0.2">
      <c r="A731" s="1">
        <v>44817</v>
      </c>
      <c r="B731" s="2">
        <v>0.64142361111111112</v>
      </c>
      <c r="C731">
        <v>-0.50960499999999997</v>
      </c>
      <c r="D731" s="6">
        <f t="shared" si="33"/>
        <v>197.41320477399987</v>
      </c>
      <c r="E731" s="6" t="b">
        <f t="shared" si="34"/>
        <v>0</v>
      </c>
      <c r="F731" s="6">
        <f t="shared" si="35"/>
        <v>0</v>
      </c>
    </row>
    <row r="732" spans="1:6" x14ac:dyDescent="0.2">
      <c r="A732" s="1">
        <v>44817</v>
      </c>
      <c r="B732" s="2">
        <v>0.64142361111111112</v>
      </c>
      <c r="C732">
        <v>-0.44339600000000001</v>
      </c>
      <c r="D732" s="6">
        <f t="shared" si="33"/>
        <v>197.41320477399987</v>
      </c>
      <c r="E732" s="6" t="b">
        <f t="shared" si="34"/>
        <v>0</v>
      </c>
      <c r="F732" s="6">
        <f t="shared" si="35"/>
        <v>0</v>
      </c>
    </row>
    <row r="733" spans="1:6" x14ac:dyDescent="0.2">
      <c r="A733" s="1">
        <v>44817</v>
      </c>
      <c r="B733" s="2">
        <v>0.64143518518518516</v>
      </c>
      <c r="C733">
        <v>-0.34802699999999998</v>
      </c>
      <c r="D733" s="6">
        <f t="shared" si="33"/>
        <v>197.41320477399987</v>
      </c>
      <c r="E733" s="6" t="b">
        <f t="shared" si="34"/>
        <v>0</v>
      </c>
      <c r="F733" s="6">
        <f t="shared" si="35"/>
        <v>0</v>
      </c>
    </row>
    <row r="734" spans="1:6" x14ac:dyDescent="0.2">
      <c r="A734" s="1">
        <v>44817</v>
      </c>
      <c r="B734" s="2">
        <v>0.64143518518518516</v>
      </c>
      <c r="C734">
        <v>-0.367977</v>
      </c>
      <c r="D734" s="6">
        <f t="shared" si="33"/>
        <v>197.41320477399987</v>
      </c>
      <c r="E734" s="6" t="b">
        <f t="shared" si="34"/>
        <v>0</v>
      </c>
      <c r="F734" s="6">
        <f t="shared" si="35"/>
        <v>0</v>
      </c>
    </row>
    <row r="735" spans="1:6" x14ac:dyDescent="0.2">
      <c r="A735" s="1">
        <v>44817</v>
      </c>
      <c r="B735" s="2">
        <v>0.64143518518518516</v>
      </c>
      <c r="C735">
        <v>-0.36553400000000003</v>
      </c>
      <c r="D735" s="6">
        <f t="shared" si="33"/>
        <v>197.41320477399987</v>
      </c>
      <c r="E735" s="6" t="b">
        <f t="shared" si="34"/>
        <v>0</v>
      </c>
      <c r="F735" s="6">
        <f t="shared" si="35"/>
        <v>0</v>
      </c>
    </row>
    <row r="736" spans="1:6" x14ac:dyDescent="0.2">
      <c r="A736" s="1">
        <v>44817</v>
      </c>
      <c r="B736" s="2">
        <v>0.64143518518518516</v>
      </c>
      <c r="C736">
        <v>-0.32380399999999998</v>
      </c>
      <c r="D736" s="6">
        <f t="shared" si="33"/>
        <v>197.41320477399987</v>
      </c>
      <c r="E736" s="6" t="b">
        <f t="shared" si="34"/>
        <v>0</v>
      </c>
      <c r="F736" s="6">
        <f t="shared" si="35"/>
        <v>0</v>
      </c>
    </row>
    <row r="737" spans="1:6" x14ac:dyDescent="0.2">
      <c r="A737" s="1">
        <v>44817</v>
      </c>
      <c r="B737" s="2">
        <v>0.64144675925925931</v>
      </c>
      <c r="C737">
        <v>-0.33230199999999999</v>
      </c>
      <c r="D737" s="6">
        <f t="shared" si="33"/>
        <v>197.41320477399987</v>
      </c>
      <c r="E737" s="6" t="b">
        <f t="shared" si="34"/>
        <v>0</v>
      </c>
      <c r="F737" s="6">
        <f t="shared" si="35"/>
        <v>0</v>
      </c>
    </row>
    <row r="738" spans="1:6" x14ac:dyDescent="0.2">
      <c r="A738" s="1">
        <v>44817</v>
      </c>
      <c r="B738" s="2">
        <v>0.64144675925925931</v>
      </c>
      <c r="C738">
        <v>-7.7646000000000007E-2</v>
      </c>
      <c r="D738" s="6">
        <f t="shared" si="33"/>
        <v>197.41320477399987</v>
      </c>
      <c r="E738" s="6" t="b">
        <f t="shared" si="34"/>
        <v>0</v>
      </c>
      <c r="F738" s="6">
        <f t="shared" si="35"/>
        <v>0</v>
      </c>
    </row>
    <row r="739" spans="1:6" x14ac:dyDescent="0.2">
      <c r="A739" s="1">
        <v>44817</v>
      </c>
      <c r="B739" s="2">
        <v>0.64144675925925931</v>
      </c>
      <c r="C739">
        <v>-9.6780900000000003E-2</v>
      </c>
      <c r="D739" s="6">
        <f t="shared" si="33"/>
        <v>197.41320477399987</v>
      </c>
      <c r="E739" s="6" t="b">
        <f t="shared" si="34"/>
        <v>0</v>
      </c>
      <c r="F739" s="6">
        <f t="shared" si="35"/>
        <v>0</v>
      </c>
    </row>
    <row r="740" spans="1:6" x14ac:dyDescent="0.2">
      <c r="A740" s="1">
        <v>44817</v>
      </c>
      <c r="B740" s="2">
        <v>0.64145833333333335</v>
      </c>
      <c r="C740">
        <v>1.59417E-2</v>
      </c>
      <c r="D740" s="6">
        <f t="shared" si="33"/>
        <v>197.42914647399988</v>
      </c>
      <c r="E740" s="6" t="b">
        <f t="shared" si="34"/>
        <v>0</v>
      </c>
      <c r="F740" s="6">
        <f t="shared" si="35"/>
        <v>0</v>
      </c>
    </row>
    <row r="741" spans="1:6" x14ac:dyDescent="0.2">
      <c r="A741" s="1">
        <v>44817</v>
      </c>
      <c r="B741" s="2">
        <v>0.64145833333333335</v>
      </c>
      <c r="C741">
        <v>-0.13611899999999999</v>
      </c>
      <c r="D741" s="6">
        <f t="shared" si="33"/>
        <v>197.42914647399988</v>
      </c>
      <c r="E741" s="6" t="b">
        <f t="shared" si="34"/>
        <v>0</v>
      </c>
      <c r="F741" s="6">
        <f t="shared" si="35"/>
        <v>0</v>
      </c>
    </row>
    <row r="742" spans="1:6" x14ac:dyDescent="0.2">
      <c r="A742" s="1">
        <v>44817</v>
      </c>
      <c r="B742" s="2">
        <v>0.64145833333333335</v>
      </c>
      <c r="C742">
        <v>0.105153</v>
      </c>
      <c r="D742" s="6">
        <f t="shared" si="33"/>
        <v>197.53429947399988</v>
      </c>
      <c r="E742" s="6" t="b">
        <f t="shared" si="34"/>
        <v>0</v>
      </c>
      <c r="F742" s="6">
        <f t="shared" si="35"/>
        <v>0</v>
      </c>
    </row>
    <row r="743" spans="1:6" x14ac:dyDescent="0.2">
      <c r="A743" s="1">
        <v>44817</v>
      </c>
      <c r="B743" s="2">
        <v>0.64145833333333335</v>
      </c>
      <c r="C743">
        <v>-3.4338199999999999E-2</v>
      </c>
      <c r="D743" s="6">
        <f t="shared" si="33"/>
        <v>197.53429947399988</v>
      </c>
      <c r="E743" s="6" t="b">
        <f t="shared" si="34"/>
        <v>0</v>
      </c>
      <c r="F743" s="6">
        <f t="shared" si="35"/>
        <v>0</v>
      </c>
    </row>
    <row r="744" spans="1:6" x14ac:dyDescent="0.2">
      <c r="A744" s="1">
        <v>44817</v>
      </c>
      <c r="B744" s="2">
        <v>0.64146990740740739</v>
      </c>
      <c r="C744">
        <v>0.152837</v>
      </c>
      <c r="D744" s="6">
        <f t="shared" si="33"/>
        <v>197.68713647399989</v>
      </c>
      <c r="E744" s="6" t="b">
        <f t="shared" si="34"/>
        <v>0</v>
      </c>
      <c r="F744" s="6">
        <f t="shared" si="35"/>
        <v>0</v>
      </c>
    </row>
    <row r="745" spans="1:6" x14ac:dyDescent="0.2">
      <c r="A745" s="1">
        <v>44817</v>
      </c>
      <c r="B745" s="2">
        <v>0.64146990740740739</v>
      </c>
      <c r="C745">
        <v>-5.5356000000000002E-2</v>
      </c>
      <c r="D745" s="6">
        <f t="shared" si="33"/>
        <v>197.68713647399989</v>
      </c>
      <c r="E745" s="6" t="b">
        <f t="shared" si="34"/>
        <v>0</v>
      </c>
      <c r="F745" s="6">
        <f t="shared" si="35"/>
        <v>0</v>
      </c>
    </row>
    <row r="746" spans="1:6" x14ac:dyDescent="0.2">
      <c r="A746" s="1">
        <v>44817</v>
      </c>
      <c r="B746" s="2">
        <v>0.64146990740740739</v>
      </c>
      <c r="C746">
        <v>4.8613499999999997E-2</v>
      </c>
      <c r="D746" s="6">
        <f t="shared" si="33"/>
        <v>197.73574997399987</v>
      </c>
      <c r="E746" s="6" t="b">
        <f t="shared" si="34"/>
        <v>0</v>
      </c>
      <c r="F746" s="6">
        <f t="shared" si="35"/>
        <v>0</v>
      </c>
    </row>
    <row r="747" spans="1:6" x14ac:dyDescent="0.2">
      <c r="A747" s="1">
        <v>44817</v>
      </c>
      <c r="B747" s="2">
        <v>0.64146990740740739</v>
      </c>
      <c r="C747">
        <v>9.3768299999999992E-3</v>
      </c>
      <c r="D747" s="6">
        <f t="shared" si="33"/>
        <v>197.74512680399988</v>
      </c>
      <c r="E747" s="6" t="b">
        <f t="shared" si="34"/>
        <v>0</v>
      </c>
      <c r="F747" s="6">
        <f t="shared" si="35"/>
        <v>0</v>
      </c>
    </row>
    <row r="748" spans="1:6" x14ac:dyDescent="0.2">
      <c r="A748" s="1">
        <v>44817</v>
      </c>
      <c r="B748" s="2">
        <v>0.64148148148148143</v>
      </c>
      <c r="C748">
        <v>-1.4083699999999999E-2</v>
      </c>
      <c r="D748" s="6">
        <f t="shared" si="33"/>
        <v>197.74512680399988</v>
      </c>
      <c r="E748" s="6" t="b">
        <f t="shared" si="34"/>
        <v>0</v>
      </c>
      <c r="F748" s="6">
        <f t="shared" si="35"/>
        <v>0</v>
      </c>
    </row>
    <row r="749" spans="1:6" x14ac:dyDescent="0.2">
      <c r="A749" s="1">
        <v>44817</v>
      </c>
      <c r="B749" s="2">
        <v>0.64148148148148143</v>
      </c>
      <c r="C749">
        <v>-2.6195699999999999E-2</v>
      </c>
      <c r="D749" s="6">
        <f t="shared" si="33"/>
        <v>197.74512680399988</v>
      </c>
      <c r="E749" s="6" t="b">
        <f t="shared" si="34"/>
        <v>0</v>
      </c>
      <c r="F749" s="6">
        <f t="shared" si="35"/>
        <v>0</v>
      </c>
    </row>
    <row r="750" spans="1:6" x14ac:dyDescent="0.2">
      <c r="A750" s="1">
        <v>44817</v>
      </c>
      <c r="B750" s="2">
        <v>0.64148148148148143</v>
      </c>
      <c r="C750">
        <v>-0.109402</v>
      </c>
      <c r="D750" s="6">
        <f t="shared" si="33"/>
        <v>197.74512680399988</v>
      </c>
      <c r="E750" s="6" t="b">
        <f t="shared" si="34"/>
        <v>0</v>
      </c>
      <c r="F750" s="6">
        <f t="shared" si="35"/>
        <v>0</v>
      </c>
    </row>
    <row r="751" spans="1:6" x14ac:dyDescent="0.2">
      <c r="A751" s="1">
        <v>44817</v>
      </c>
      <c r="B751" s="2">
        <v>0.64148148148148143</v>
      </c>
      <c r="C751">
        <v>5.2038299999999996E-3</v>
      </c>
      <c r="D751" s="6">
        <f t="shared" si="33"/>
        <v>197.75033063399988</v>
      </c>
      <c r="E751" s="6" t="b">
        <f t="shared" si="34"/>
        <v>0</v>
      </c>
      <c r="F751" s="6">
        <f t="shared" si="35"/>
        <v>0</v>
      </c>
    </row>
    <row r="752" spans="1:6" x14ac:dyDescent="0.2">
      <c r="A752" s="1">
        <v>44817</v>
      </c>
      <c r="B752" s="2">
        <v>0.64149305555555558</v>
      </c>
      <c r="C752">
        <v>9.6246999999999999E-2</v>
      </c>
      <c r="D752" s="6">
        <f t="shared" si="33"/>
        <v>197.84657763399989</v>
      </c>
      <c r="E752" s="6" t="b">
        <f t="shared" si="34"/>
        <v>0</v>
      </c>
      <c r="F752" s="6">
        <f t="shared" si="35"/>
        <v>0</v>
      </c>
    </row>
    <row r="753" spans="1:6" x14ac:dyDescent="0.2">
      <c r="A753" s="1">
        <v>44817</v>
      </c>
      <c r="B753" s="2">
        <v>0.64149305555555558</v>
      </c>
      <c r="C753">
        <v>8.0114699999999997E-2</v>
      </c>
      <c r="D753" s="6">
        <f t="shared" si="33"/>
        <v>197.92669233399988</v>
      </c>
      <c r="E753" s="6" t="b">
        <f t="shared" si="34"/>
        <v>0</v>
      </c>
      <c r="F753" s="6">
        <f t="shared" si="35"/>
        <v>0</v>
      </c>
    </row>
    <row r="754" spans="1:6" x14ac:dyDescent="0.2">
      <c r="A754" s="1">
        <v>44817</v>
      </c>
      <c r="B754" s="2">
        <v>0.64149305555555558</v>
      </c>
      <c r="C754">
        <v>9.8842399999999997E-2</v>
      </c>
      <c r="D754" s="6">
        <f t="shared" si="33"/>
        <v>198.02553473399988</v>
      </c>
      <c r="E754" s="6" t="b">
        <f t="shared" si="34"/>
        <v>0</v>
      </c>
      <c r="F754" s="6">
        <f t="shared" si="35"/>
        <v>0</v>
      </c>
    </row>
    <row r="755" spans="1:6" x14ac:dyDescent="0.2">
      <c r="A755" s="1">
        <v>44817</v>
      </c>
      <c r="B755" s="2">
        <v>0.64150462962962962</v>
      </c>
      <c r="C755">
        <v>0.18729000000000001</v>
      </c>
      <c r="D755" s="6">
        <f t="shared" si="33"/>
        <v>198.21282473399987</v>
      </c>
      <c r="E755" s="6" t="b">
        <f t="shared" si="34"/>
        <v>0</v>
      </c>
      <c r="F755" s="6">
        <f t="shared" si="35"/>
        <v>0</v>
      </c>
    </row>
    <row r="756" spans="1:6" x14ac:dyDescent="0.2">
      <c r="A756" s="1">
        <v>44817</v>
      </c>
      <c r="B756" s="2">
        <v>0.64150462962962962</v>
      </c>
      <c r="C756">
        <v>3.7722899999999997E-2</v>
      </c>
      <c r="D756" s="6">
        <f t="shared" si="33"/>
        <v>198.25054763399987</v>
      </c>
      <c r="E756" s="6" t="b">
        <f t="shared" si="34"/>
        <v>0</v>
      </c>
      <c r="F756" s="6">
        <f t="shared" si="35"/>
        <v>0</v>
      </c>
    </row>
    <row r="757" spans="1:6" x14ac:dyDescent="0.2">
      <c r="A757" s="1">
        <v>44817</v>
      </c>
      <c r="B757" s="2">
        <v>0.64150462962962962</v>
      </c>
      <c r="C757">
        <v>-0.156475</v>
      </c>
      <c r="D757" s="6">
        <f t="shared" si="33"/>
        <v>198.25054763399987</v>
      </c>
      <c r="E757" s="6" t="b">
        <f t="shared" si="34"/>
        <v>0</v>
      </c>
      <c r="F757" s="6">
        <f t="shared" si="35"/>
        <v>0</v>
      </c>
    </row>
    <row r="758" spans="1:6" x14ac:dyDescent="0.2">
      <c r="A758" s="1">
        <v>44817</v>
      </c>
      <c r="B758" s="2">
        <v>0.64150462962962962</v>
      </c>
      <c r="C758">
        <v>-0.15581400000000001</v>
      </c>
      <c r="D758" s="6">
        <f t="shared" si="33"/>
        <v>198.25054763399987</v>
      </c>
      <c r="E758" s="6" t="b">
        <f t="shared" si="34"/>
        <v>0</v>
      </c>
      <c r="F758" s="6">
        <f t="shared" si="35"/>
        <v>0</v>
      </c>
    </row>
    <row r="759" spans="1:6" x14ac:dyDescent="0.2">
      <c r="A759" s="1">
        <v>44817</v>
      </c>
      <c r="B759" s="2">
        <v>0.64151620370370377</v>
      </c>
      <c r="C759">
        <v>-0.22370200000000001</v>
      </c>
      <c r="D759" s="6">
        <f t="shared" si="33"/>
        <v>198.25054763399987</v>
      </c>
      <c r="E759" s="6" t="b">
        <f t="shared" si="34"/>
        <v>0</v>
      </c>
      <c r="F759" s="6">
        <f t="shared" si="35"/>
        <v>0</v>
      </c>
    </row>
    <row r="760" spans="1:6" x14ac:dyDescent="0.2">
      <c r="A760" s="1">
        <v>44817</v>
      </c>
      <c r="B760" s="2">
        <v>0.64151620370370377</v>
      </c>
      <c r="C760">
        <v>-0.29301500000000003</v>
      </c>
      <c r="D760" s="6">
        <f t="shared" si="33"/>
        <v>198.25054763399987</v>
      </c>
      <c r="E760" s="6" t="b">
        <f t="shared" si="34"/>
        <v>0</v>
      </c>
      <c r="F760" s="6">
        <f t="shared" si="35"/>
        <v>0</v>
      </c>
    </row>
    <row r="761" spans="1:6" x14ac:dyDescent="0.2">
      <c r="A761" s="1">
        <v>44817</v>
      </c>
      <c r="B761" s="2">
        <v>0.64151620370370377</v>
      </c>
      <c r="C761">
        <v>-0.32456699999999999</v>
      </c>
      <c r="D761" s="6">
        <f t="shared" si="33"/>
        <v>198.25054763399987</v>
      </c>
      <c r="E761" s="6" t="b">
        <f t="shared" si="34"/>
        <v>0</v>
      </c>
      <c r="F761" s="6">
        <f t="shared" si="35"/>
        <v>0</v>
      </c>
    </row>
    <row r="762" spans="1:6" x14ac:dyDescent="0.2">
      <c r="A762" s="1">
        <v>44817</v>
      </c>
      <c r="B762" s="2">
        <v>0.64151620370370377</v>
      </c>
      <c r="C762">
        <v>-3.3523900000000002E-2</v>
      </c>
      <c r="D762" s="6">
        <f t="shared" si="33"/>
        <v>198.25054763399987</v>
      </c>
      <c r="E762" s="6" t="b">
        <f t="shared" si="34"/>
        <v>0</v>
      </c>
      <c r="F762" s="6">
        <f t="shared" si="35"/>
        <v>0</v>
      </c>
    </row>
    <row r="763" spans="1:6" x14ac:dyDescent="0.2">
      <c r="A763" s="1">
        <v>44817</v>
      </c>
      <c r="B763" s="2">
        <v>0.64152777777777781</v>
      </c>
      <c r="C763">
        <v>4.6272500000000001E-2</v>
      </c>
      <c r="D763" s="6">
        <f t="shared" si="33"/>
        <v>198.29682013399986</v>
      </c>
      <c r="E763" s="6" t="b">
        <f t="shared" si="34"/>
        <v>0</v>
      </c>
      <c r="F763" s="6">
        <f t="shared" si="35"/>
        <v>0</v>
      </c>
    </row>
    <row r="764" spans="1:6" x14ac:dyDescent="0.2">
      <c r="A764" s="1">
        <v>44817</v>
      </c>
      <c r="B764" s="2">
        <v>0.64152777777777781</v>
      </c>
      <c r="C764">
        <v>0.38835900000000001</v>
      </c>
      <c r="D764" s="6">
        <f t="shared" si="33"/>
        <v>198.68517913399987</v>
      </c>
      <c r="E764" s="6" t="b">
        <f t="shared" si="34"/>
        <v>0</v>
      </c>
      <c r="F764" s="6">
        <f t="shared" si="35"/>
        <v>0</v>
      </c>
    </row>
    <row r="765" spans="1:6" x14ac:dyDescent="0.2">
      <c r="A765" s="1">
        <v>44817</v>
      </c>
      <c r="B765" s="2">
        <v>0.64152777777777781</v>
      </c>
      <c r="C765">
        <v>0.58276099999999997</v>
      </c>
      <c r="D765" s="6">
        <f t="shared" si="33"/>
        <v>199.26794013399987</v>
      </c>
      <c r="E765" s="6" t="b">
        <f t="shared" si="34"/>
        <v>0</v>
      </c>
      <c r="F765" s="6">
        <f t="shared" si="35"/>
        <v>0</v>
      </c>
    </row>
    <row r="766" spans="1:6" x14ac:dyDescent="0.2">
      <c r="A766" s="1">
        <v>44817</v>
      </c>
      <c r="B766" s="2">
        <v>0.64152777777777781</v>
      </c>
      <c r="C766">
        <v>0.69777299999999998</v>
      </c>
      <c r="D766" s="6">
        <f t="shared" si="33"/>
        <v>199.96571313399988</v>
      </c>
      <c r="E766" s="6" t="b">
        <f t="shared" si="34"/>
        <v>0</v>
      </c>
      <c r="F766" s="6">
        <f t="shared" si="35"/>
        <v>0</v>
      </c>
    </row>
    <row r="767" spans="1:6" x14ac:dyDescent="0.2">
      <c r="A767" s="1">
        <v>44817</v>
      </c>
      <c r="B767" s="2">
        <v>0.64153935185185185</v>
      </c>
      <c r="C767">
        <v>0.61141199999999996</v>
      </c>
      <c r="D767" s="6">
        <f t="shared" si="33"/>
        <v>200.57712513399989</v>
      </c>
      <c r="E767" s="6" t="b">
        <f t="shared" si="34"/>
        <v>0</v>
      </c>
      <c r="F767" s="6">
        <f t="shared" si="35"/>
        <v>0</v>
      </c>
    </row>
    <row r="768" spans="1:6" x14ac:dyDescent="0.2">
      <c r="A768" s="1">
        <v>44817</v>
      </c>
      <c r="B768" s="2">
        <v>0.64153935185185185</v>
      </c>
      <c r="C768">
        <v>0.68917300000000004</v>
      </c>
      <c r="D768" s="6">
        <f t="shared" si="33"/>
        <v>201.2662981339999</v>
      </c>
      <c r="E768" s="6" t="b">
        <f t="shared" si="34"/>
        <v>0</v>
      </c>
      <c r="F768" s="6">
        <f t="shared" si="35"/>
        <v>0</v>
      </c>
    </row>
    <row r="769" spans="1:6" x14ac:dyDescent="0.2">
      <c r="A769" s="1">
        <v>44817</v>
      </c>
      <c r="B769" s="2">
        <v>0.64153935185185185</v>
      </c>
      <c r="C769">
        <v>0.77273499999999995</v>
      </c>
      <c r="D769" s="6">
        <f t="shared" si="33"/>
        <v>202.03903313399991</v>
      </c>
      <c r="E769" s="6" t="b">
        <f t="shared" si="34"/>
        <v>0</v>
      </c>
      <c r="F769" s="6">
        <f t="shared" si="35"/>
        <v>0</v>
      </c>
    </row>
    <row r="770" spans="1:6" x14ac:dyDescent="0.2">
      <c r="A770" s="1">
        <v>44817</v>
      </c>
      <c r="B770" s="2">
        <v>0.64155092592592589</v>
      </c>
      <c r="C770">
        <v>0.52657799999999999</v>
      </c>
      <c r="D770" s="6">
        <f t="shared" si="33"/>
        <v>202.56561113399991</v>
      </c>
      <c r="E770" s="6" t="b">
        <f t="shared" si="34"/>
        <v>0</v>
      </c>
      <c r="F770" s="6">
        <f t="shared" si="35"/>
        <v>0</v>
      </c>
    </row>
    <row r="771" spans="1:6" x14ac:dyDescent="0.2">
      <c r="A771" s="1">
        <v>44817</v>
      </c>
      <c r="B771" s="2">
        <v>0.64155092592592589</v>
      </c>
      <c r="C771">
        <v>0.36159000000000002</v>
      </c>
      <c r="D771" s="6">
        <f t="shared" si="33"/>
        <v>202.92720113399992</v>
      </c>
      <c r="E771" s="6" t="b">
        <f t="shared" si="34"/>
        <v>0</v>
      </c>
      <c r="F771" s="6">
        <f t="shared" si="35"/>
        <v>0</v>
      </c>
    </row>
    <row r="772" spans="1:6" x14ac:dyDescent="0.2">
      <c r="A772" s="1">
        <v>44817</v>
      </c>
      <c r="B772" s="2">
        <v>0.64155092592592589</v>
      </c>
      <c r="C772">
        <v>0.50265899999999997</v>
      </c>
      <c r="D772" s="6">
        <f t="shared" si="33"/>
        <v>203.42986013399991</v>
      </c>
      <c r="E772" s="6" t="b">
        <f t="shared" si="34"/>
        <v>0</v>
      </c>
      <c r="F772" s="6">
        <f t="shared" si="35"/>
        <v>0</v>
      </c>
    </row>
    <row r="773" spans="1:6" x14ac:dyDescent="0.2">
      <c r="A773" s="1">
        <v>44817</v>
      </c>
      <c r="B773" s="2">
        <v>0.64155092592592589</v>
      </c>
      <c r="C773">
        <v>0.35609400000000002</v>
      </c>
      <c r="D773" s="6">
        <f t="shared" ref="D773:D836" si="36">IF(C773&gt;0,C773+D772,D772)</f>
        <v>203.78595413399992</v>
      </c>
      <c r="E773" s="6" t="b">
        <f t="shared" ref="E773:E836" si="37">IF(C773&gt;3,1)</f>
        <v>0</v>
      </c>
      <c r="F773" s="6">
        <f t="shared" ref="F773:F836" si="38">IF(C773&gt;3,F772+1,F772)</f>
        <v>0</v>
      </c>
    </row>
    <row r="774" spans="1:6" x14ac:dyDescent="0.2">
      <c r="A774" s="1">
        <v>44817</v>
      </c>
      <c r="B774" s="2">
        <v>0.64156250000000004</v>
      </c>
      <c r="C774">
        <v>4.8664399999999997E-2</v>
      </c>
      <c r="D774" s="6">
        <f t="shared" si="36"/>
        <v>203.83461853399993</v>
      </c>
      <c r="E774" s="6" t="b">
        <f t="shared" si="37"/>
        <v>0</v>
      </c>
      <c r="F774" s="6">
        <f t="shared" si="38"/>
        <v>0</v>
      </c>
    </row>
    <row r="775" spans="1:6" x14ac:dyDescent="0.2">
      <c r="A775" s="1">
        <v>44817</v>
      </c>
      <c r="B775" s="2">
        <v>0.64156250000000004</v>
      </c>
      <c r="C775">
        <v>7.7992399999999998E-3</v>
      </c>
      <c r="D775" s="6">
        <f t="shared" si="36"/>
        <v>203.84241777399993</v>
      </c>
      <c r="E775" s="6" t="b">
        <f t="shared" si="37"/>
        <v>0</v>
      </c>
      <c r="F775" s="6">
        <f t="shared" si="38"/>
        <v>0</v>
      </c>
    </row>
    <row r="776" spans="1:6" x14ac:dyDescent="0.2">
      <c r="A776" s="1">
        <v>44817</v>
      </c>
      <c r="B776" s="2">
        <v>0.64156250000000004</v>
      </c>
      <c r="C776">
        <v>2.1503799999999999E-3</v>
      </c>
      <c r="D776" s="6">
        <f t="shared" si="36"/>
        <v>203.84456815399992</v>
      </c>
      <c r="E776" s="6" t="b">
        <f t="shared" si="37"/>
        <v>0</v>
      </c>
      <c r="F776" s="6">
        <f t="shared" si="38"/>
        <v>0</v>
      </c>
    </row>
    <row r="777" spans="1:6" x14ac:dyDescent="0.2">
      <c r="A777" s="1">
        <v>44817</v>
      </c>
      <c r="B777" s="2">
        <v>0.64156250000000004</v>
      </c>
      <c r="C777">
        <v>0.1593</v>
      </c>
      <c r="D777" s="6">
        <f t="shared" si="36"/>
        <v>204.00386815399992</v>
      </c>
      <c r="E777" s="6" t="b">
        <f t="shared" si="37"/>
        <v>0</v>
      </c>
      <c r="F777" s="6">
        <f t="shared" si="38"/>
        <v>0</v>
      </c>
    </row>
    <row r="778" spans="1:6" x14ac:dyDescent="0.2">
      <c r="A778" s="1">
        <v>44817</v>
      </c>
      <c r="B778" s="2">
        <v>0.64157407407407407</v>
      </c>
      <c r="C778">
        <v>5.6857699999999997E-2</v>
      </c>
      <c r="D778" s="6">
        <f t="shared" si="36"/>
        <v>204.06072585399991</v>
      </c>
      <c r="E778" s="6" t="b">
        <f t="shared" si="37"/>
        <v>0</v>
      </c>
      <c r="F778" s="6">
        <f t="shared" si="38"/>
        <v>0</v>
      </c>
    </row>
    <row r="779" spans="1:6" x14ac:dyDescent="0.2">
      <c r="A779" s="1">
        <v>44817</v>
      </c>
      <c r="B779" s="2">
        <v>0.64157407407407407</v>
      </c>
      <c r="C779">
        <v>0.32001299999999999</v>
      </c>
      <c r="D779" s="6">
        <f t="shared" si="36"/>
        <v>204.3807388539999</v>
      </c>
      <c r="E779" s="6" t="b">
        <f t="shared" si="37"/>
        <v>0</v>
      </c>
      <c r="F779" s="6">
        <f t="shared" si="38"/>
        <v>0</v>
      </c>
    </row>
    <row r="780" spans="1:6" x14ac:dyDescent="0.2">
      <c r="A780" s="1">
        <v>44817</v>
      </c>
      <c r="B780" s="2">
        <v>0.64157407407407407</v>
      </c>
      <c r="C780">
        <v>2.9478600000000001E-2</v>
      </c>
      <c r="D780" s="6">
        <f t="shared" si="36"/>
        <v>204.41021745399991</v>
      </c>
      <c r="E780" s="6" t="b">
        <f t="shared" si="37"/>
        <v>0</v>
      </c>
      <c r="F780" s="6">
        <f t="shared" si="38"/>
        <v>0</v>
      </c>
    </row>
    <row r="781" spans="1:6" x14ac:dyDescent="0.2">
      <c r="A781" s="1">
        <v>44817</v>
      </c>
      <c r="B781" s="2">
        <v>0.64157407407407407</v>
      </c>
      <c r="C781">
        <v>0.28520400000000001</v>
      </c>
      <c r="D781" s="6">
        <f t="shared" si="36"/>
        <v>204.6954214539999</v>
      </c>
      <c r="E781" s="6" t="b">
        <f t="shared" si="37"/>
        <v>0</v>
      </c>
      <c r="F781" s="6">
        <f t="shared" si="38"/>
        <v>0</v>
      </c>
    </row>
    <row r="782" spans="1:6" x14ac:dyDescent="0.2">
      <c r="A782" s="1">
        <v>44817</v>
      </c>
      <c r="B782" s="2">
        <v>0.64158564814814811</v>
      </c>
      <c r="C782">
        <v>7.6399700000000001E-2</v>
      </c>
      <c r="D782" s="6">
        <f t="shared" si="36"/>
        <v>204.77182115399989</v>
      </c>
      <c r="E782" s="6" t="b">
        <f t="shared" si="37"/>
        <v>0</v>
      </c>
      <c r="F782" s="6">
        <f t="shared" si="38"/>
        <v>0</v>
      </c>
    </row>
    <row r="783" spans="1:6" x14ac:dyDescent="0.2">
      <c r="A783" s="1">
        <v>44817</v>
      </c>
      <c r="B783" s="2">
        <v>0.64158564814814811</v>
      </c>
      <c r="C783">
        <v>0.234211</v>
      </c>
      <c r="D783" s="6">
        <f t="shared" si="36"/>
        <v>205.00603215399988</v>
      </c>
      <c r="E783" s="6" t="b">
        <f t="shared" si="37"/>
        <v>0</v>
      </c>
      <c r="F783" s="6">
        <f t="shared" si="38"/>
        <v>0</v>
      </c>
    </row>
    <row r="784" spans="1:6" x14ac:dyDescent="0.2">
      <c r="A784" s="1">
        <v>44817</v>
      </c>
      <c r="B784" s="2">
        <v>0.64158564814814811</v>
      </c>
      <c r="C784">
        <v>0.13029299999999999</v>
      </c>
      <c r="D784" s="6">
        <f t="shared" si="36"/>
        <v>205.13632515399988</v>
      </c>
      <c r="E784" s="6" t="b">
        <f t="shared" si="37"/>
        <v>0</v>
      </c>
      <c r="F784" s="6">
        <f t="shared" si="38"/>
        <v>0</v>
      </c>
    </row>
    <row r="785" spans="1:6" x14ac:dyDescent="0.2">
      <c r="A785" s="1">
        <v>44817</v>
      </c>
      <c r="B785" s="2">
        <v>0.64159722222222226</v>
      </c>
      <c r="C785">
        <v>0.19151399999999999</v>
      </c>
      <c r="D785" s="6">
        <f t="shared" si="36"/>
        <v>205.32783915399989</v>
      </c>
      <c r="E785" s="6" t="b">
        <f t="shared" si="37"/>
        <v>0</v>
      </c>
      <c r="F785" s="6">
        <f t="shared" si="38"/>
        <v>0</v>
      </c>
    </row>
    <row r="786" spans="1:6" x14ac:dyDescent="0.2">
      <c r="A786" s="1">
        <v>44817</v>
      </c>
      <c r="B786" s="2">
        <v>0.64159722222222226</v>
      </c>
      <c r="C786">
        <v>9.4720299999999993E-2</v>
      </c>
      <c r="D786" s="6">
        <f t="shared" si="36"/>
        <v>205.4225594539999</v>
      </c>
      <c r="E786" s="6" t="b">
        <f t="shared" si="37"/>
        <v>0</v>
      </c>
      <c r="F786" s="6">
        <f t="shared" si="38"/>
        <v>0</v>
      </c>
    </row>
    <row r="787" spans="1:6" x14ac:dyDescent="0.2">
      <c r="A787" s="1">
        <v>44817</v>
      </c>
      <c r="B787" s="2">
        <v>0.64159722222222226</v>
      </c>
      <c r="C787">
        <v>5.9911100000000002E-2</v>
      </c>
      <c r="D787" s="6">
        <f t="shared" si="36"/>
        <v>205.48247055399989</v>
      </c>
      <c r="E787" s="6" t="b">
        <f t="shared" si="37"/>
        <v>0</v>
      </c>
      <c r="F787" s="6">
        <f t="shared" si="38"/>
        <v>0</v>
      </c>
    </row>
    <row r="788" spans="1:6" x14ac:dyDescent="0.2">
      <c r="A788" s="1">
        <v>44817</v>
      </c>
      <c r="B788" s="2">
        <v>0.64159722222222226</v>
      </c>
      <c r="C788">
        <v>0.19558500000000001</v>
      </c>
      <c r="D788" s="6">
        <f t="shared" si="36"/>
        <v>205.67805555399988</v>
      </c>
      <c r="E788" s="6" t="b">
        <f t="shared" si="37"/>
        <v>0</v>
      </c>
      <c r="F788" s="6">
        <f t="shared" si="38"/>
        <v>0</v>
      </c>
    </row>
    <row r="789" spans="1:6" x14ac:dyDescent="0.2">
      <c r="A789" s="1">
        <v>44817</v>
      </c>
      <c r="B789" s="2">
        <v>0.6416087962962963</v>
      </c>
      <c r="C789">
        <v>2.6628700000000002E-2</v>
      </c>
      <c r="D789" s="6">
        <f t="shared" si="36"/>
        <v>205.70468425399989</v>
      </c>
      <c r="E789" s="6" t="b">
        <f t="shared" si="37"/>
        <v>0</v>
      </c>
      <c r="F789" s="6">
        <f t="shared" si="38"/>
        <v>0</v>
      </c>
    </row>
    <row r="790" spans="1:6" x14ac:dyDescent="0.2">
      <c r="A790" s="1">
        <v>44817</v>
      </c>
      <c r="B790" s="2">
        <v>0.6416087962962963</v>
      </c>
      <c r="C790">
        <v>0.149835</v>
      </c>
      <c r="D790" s="6">
        <f t="shared" si="36"/>
        <v>205.85451925399988</v>
      </c>
      <c r="E790" s="6" t="b">
        <f t="shared" si="37"/>
        <v>0</v>
      </c>
      <c r="F790" s="6">
        <f t="shared" si="38"/>
        <v>0</v>
      </c>
    </row>
    <row r="791" spans="1:6" x14ac:dyDescent="0.2">
      <c r="A791" s="1">
        <v>44817</v>
      </c>
      <c r="B791" s="2">
        <v>0.6416087962962963</v>
      </c>
      <c r="C791">
        <v>-2.8878100000000002E-3</v>
      </c>
      <c r="D791" s="6">
        <f t="shared" si="36"/>
        <v>205.85451925399988</v>
      </c>
      <c r="E791" s="6" t="b">
        <f t="shared" si="37"/>
        <v>0</v>
      </c>
      <c r="F791" s="6">
        <f t="shared" si="38"/>
        <v>0</v>
      </c>
    </row>
    <row r="792" spans="1:6" x14ac:dyDescent="0.2">
      <c r="A792" s="1">
        <v>44817</v>
      </c>
      <c r="B792" s="2">
        <v>0.6416087962962963</v>
      </c>
      <c r="C792">
        <v>0.140929</v>
      </c>
      <c r="D792" s="6">
        <f t="shared" si="36"/>
        <v>205.99544825399988</v>
      </c>
      <c r="E792" s="6" t="b">
        <f t="shared" si="37"/>
        <v>0</v>
      </c>
      <c r="F792" s="6">
        <f t="shared" si="38"/>
        <v>0</v>
      </c>
    </row>
    <row r="793" spans="1:6" x14ac:dyDescent="0.2">
      <c r="A793" s="1">
        <v>44817</v>
      </c>
      <c r="B793" s="2">
        <v>0.64162037037037034</v>
      </c>
      <c r="C793">
        <v>-0.105738</v>
      </c>
      <c r="D793" s="6">
        <f t="shared" si="36"/>
        <v>205.99544825399988</v>
      </c>
      <c r="E793" s="6" t="b">
        <f t="shared" si="37"/>
        <v>0</v>
      </c>
      <c r="F793" s="6">
        <f t="shared" si="38"/>
        <v>0</v>
      </c>
    </row>
    <row r="794" spans="1:6" x14ac:dyDescent="0.2">
      <c r="A794" s="1">
        <v>44817</v>
      </c>
      <c r="B794" s="2">
        <v>0.64162037037037034</v>
      </c>
      <c r="C794">
        <v>-0.20161499999999999</v>
      </c>
      <c r="D794" s="6">
        <f t="shared" si="36"/>
        <v>205.99544825399988</v>
      </c>
      <c r="E794" s="6" t="b">
        <f t="shared" si="37"/>
        <v>0</v>
      </c>
      <c r="F794" s="6">
        <f t="shared" si="38"/>
        <v>0</v>
      </c>
    </row>
    <row r="795" spans="1:6" x14ac:dyDescent="0.2">
      <c r="A795" s="1">
        <v>44817</v>
      </c>
      <c r="B795" s="2">
        <v>0.64162037037037034</v>
      </c>
      <c r="C795">
        <v>-0.12293900000000001</v>
      </c>
      <c r="D795" s="6">
        <f t="shared" si="36"/>
        <v>205.99544825399988</v>
      </c>
      <c r="E795" s="6" t="b">
        <f t="shared" si="37"/>
        <v>0</v>
      </c>
      <c r="F795" s="6">
        <f t="shared" si="38"/>
        <v>0</v>
      </c>
    </row>
    <row r="796" spans="1:6" x14ac:dyDescent="0.2">
      <c r="A796" s="1">
        <v>44817</v>
      </c>
      <c r="B796" s="2">
        <v>0.64162037037037034</v>
      </c>
      <c r="C796">
        <v>-0.13713700000000001</v>
      </c>
      <c r="D796" s="6">
        <f t="shared" si="36"/>
        <v>205.99544825399988</v>
      </c>
      <c r="E796" s="6" t="b">
        <f t="shared" si="37"/>
        <v>0</v>
      </c>
      <c r="F796" s="6">
        <f t="shared" si="38"/>
        <v>0</v>
      </c>
    </row>
    <row r="797" spans="1:6" x14ac:dyDescent="0.2">
      <c r="A797" s="1">
        <v>44817</v>
      </c>
      <c r="B797" s="2">
        <v>0.64163194444444438</v>
      </c>
      <c r="C797">
        <v>5.4567600000000001E-2</v>
      </c>
      <c r="D797" s="6">
        <f t="shared" si="36"/>
        <v>206.05001585399989</v>
      </c>
      <c r="E797" s="6" t="b">
        <f t="shared" si="37"/>
        <v>0</v>
      </c>
      <c r="F797" s="6">
        <f t="shared" si="38"/>
        <v>0</v>
      </c>
    </row>
    <row r="798" spans="1:6" x14ac:dyDescent="0.2">
      <c r="A798" s="1">
        <v>44817</v>
      </c>
      <c r="B798" s="2">
        <v>0.64163194444444438</v>
      </c>
      <c r="C798">
        <v>-9.7900399999999999E-2</v>
      </c>
      <c r="D798" s="6">
        <f t="shared" si="36"/>
        <v>206.05001585399989</v>
      </c>
      <c r="E798" s="6" t="b">
        <f t="shared" si="37"/>
        <v>0</v>
      </c>
      <c r="F798" s="6">
        <f t="shared" si="38"/>
        <v>0</v>
      </c>
    </row>
    <row r="799" spans="1:6" x14ac:dyDescent="0.2">
      <c r="A799" s="1">
        <v>44817</v>
      </c>
      <c r="B799" s="2">
        <v>0.64163194444444438</v>
      </c>
      <c r="C799">
        <v>9.5788999999999999E-2</v>
      </c>
      <c r="D799" s="6">
        <f t="shared" si="36"/>
        <v>206.14580485399989</v>
      </c>
      <c r="E799" s="6" t="b">
        <f t="shared" si="37"/>
        <v>0</v>
      </c>
      <c r="F799" s="6">
        <f t="shared" si="38"/>
        <v>0</v>
      </c>
    </row>
    <row r="800" spans="1:6" x14ac:dyDescent="0.2">
      <c r="A800" s="1">
        <v>44817</v>
      </c>
      <c r="B800" s="2">
        <v>0.64164351851851853</v>
      </c>
      <c r="C800">
        <v>-0.122124</v>
      </c>
      <c r="D800" s="6">
        <f t="shared" si="36"/>
        <v>206.14580485399989</v>
      </c>
      <c r="E800" s="6" t="b">
        <f t="shared" si="37"/>
        <v>0</v>
      </c>
      <c r="F800" s="6">
        <f t="shared" si="38"/>
        <v>0</v>
      </c>
    </row>
    <row r="801" spans="1:6" x14ac:dyDescent="0.2">
      <c r="A801" s="1">
        <v>44817</v>
      </c>
      <c r="B801" s="2">
        <v>0.64164351851851853</v>
      </c>
      <c r="C801">
        <v>3.9453200000000001E-2</v>
      </c>
      <c r="D801" s="6">
        <f t="shared" si="36"/>
        <v>206.18525805399989</v>
      </c>
      <c r="E801" s="6" t="b">
        <f t="shared" si="37"/>
        <v>0</v>
      </c>
      <c r="F801" s="6">
        <f t="shared" si="38"/>
        <v>0</v>
      </c>
    </row>
    <row r="802" spans="1:6" x14ac:dyDescent="0.2">
      <c r="A802" s="1">
        <v>44817</v>
      </c>
      <c r="B802" s="2">
        <v>0.64164351851851853</v>
      </c>
      <c r="C802">
        <v>-1.18954E-2</v>
      </c>
      <c r="D802" s="6">
        <f t="shared" si="36"/>
        <v>206.18525805399989</v>
      </c>
      <c r="E802" s="6" t="b">
        <f t="shared" si="37"/>
        <v>0</v>
      </c>
      <c r="F802" s="6">
        <f t="shared" si="38"/>
        <v>0</v>
      </c>
    </row>
    <row r="803" spans="1:6" x14ac:dyDescent="0.2">
      <c r="A803" s="1">
        <v>44817</v>
      </c>
      <c r="B803" s="2">
        <v>0.64164351851851853</v>
      </c>
      <c r="C803">
        <v>-3.6475599999999997E-2</v>
      </c>
      <c r="D803" s="6">
        <f t="shared" si="36"/>
        <v>206.18525805399989</v>
      </c>
      <c r="E803" s="6" t="b">
        <f t="shared" si="37"/>
        <v>0</v>
      </c>
      <c r="F803" s="6">
        <f t="shared" si="38"/>
        <v>0</v>
      </c>
    </row>
    <row r="804" spans="1:6" x14ac:dyDescent="0.2">
      <c r="A804" s="1">
        <v>44817</v>
      </c>
      <c r="B804" s="2">
        <v>0.64165509259259257</v>
      </c>
      <c r="C804">
        <v>0.227545</v>
      </c>
      <c r="D804" s="6">
        <f t="shared" si="36"/>
        <v>206.41280305399988</v>
      </c>
      <c r="E804" s="6" t="b">
        <f t="shared" si="37"/>
        <v>0</v>
      </c>
      <c r="F804" s="6">
        <f t="shared" si="38"/>
        <v>0</v>
      </c>
    </row>
    <row r="805" spans="1:6" x14ac:dyDescent="0.2">
      <c r="A805" s="1">
        <v>44817</v>
      </c>
      <c r="B805" s="2">
        <v>0.64165509259259257</v>
      </c>
      <c r="C805">
        <v>1.7875499999999999E-2</v>
      </c>
      <c r="D805" s="6">
        <f t="shared" si="36"/>
        <v>206.43067855399988</v>
      </c>
      <c r="E805" s="6" t="b">
        <f t="shared" si="37"/>
        <v>0</v>
      </c>
      <c r="F805" s="6">
        <f t="shared" si="38"/>
        <v>0</v>
      </c>
    </row>
    <row r="806" spans="1:6" x14ac:dyDescent="0.2">
      <c r="A806" s="1">
        <v>44817</v>
      </c>
      <c r="B806" s="2">
        <v>0.64165509259259257</v>
      </c>
      <c r="C806">
        <v>0.26993600000000001</v>
      </c>
      <c r="D806" s="6">
        <f t="shared" si="36"/>
        <v>206.70061455399988</v>
      </c>
      <c r="E806" s="6" t="b">
        <f t="shared" si="37"/>
        <v>0</v>
      </c>
      <c r="F806" s="6">
        <f t="shared" si="38"/>
        <v>0</v>
      </c>
    </row>
    <row r="807" spans="1:6" x14ac:dyDescent="0.2">
      <c r="A807" s="1">
        <v>44817</v>
      </c>
      <c r="B807" s="2">
        <v>0.64165509259259257</v>
      </c>
      <c r="C807">
        <v>6.0180399999999997E-3</v>
      </c>
      <c r="D807" s="6">
        <f t="shared" si="36"/>
        <v>206.70663259399987</v>
      </c>
      <c r="E807" s="6" t="b">
        <f t="shared" si="37"/>
        <v>0</v>
      </c>
      <c r="F807" s="6">
        <f t="shared" si="38"/>
        <v>0</v>
      </c>
    </row>
    <row r="808" spans="1:6" x14ac:dyDescent="0.2">
      <c r="A808" s="1">
        <v>44817</v>
      </c>
      <c r="B808" s="2">
        <v>0.64166666666666672</v>
      </c>
      <c r="C808">
        <v>0.13828299999999999</v>
      </c>
      <c r="D808" s="6">
        <f t="shared" si="36"/>
        <v>206.84491559399987</v>
      </c>
      <c r="E808" s="6" t="b">
        <f t="shared" si="37"/>
        <v>0</v>
      </c>
      <c r="F808" s="6">
        <f t="shared" si="38"/>
        <v>0</v>
      </c>
    </row>
    <row r="809" spans="1:6" x14ac:dyDescent="0.2">
      <c r="A809" s="1">
        <v>44817</v>
      </c>
      <c r="B809" s="2">
        <v>0.64166666666666672</v>
      </c>
      <c r="C809">
        <v>0.16922400000000001</v>
      </c>
      <c r="D809" s="6">
        <f t="shared" si="36"/>
        <v>207.01413959399989</v>
      </c>
      <c r="E809" s="6" t="b">
        <f t="shared" si="37"/>
        <v>0</v>
      </c>
      <c r="F809" s="6">
        <f t="shared" si="38"/>
        <v>0</v>
      </c>
    </row>
    <row r="810" spans="1:6" x14ac:dyDescent="0.2">
      <c r="A810" s="1">
        <v>44817</v>
      </c>
      <c r="B810" s="2">
        <v>0.64166666666666672</v>
      </c>
      <c r="C810">
        <v>0.18418599999999999</v>
      </c>
      <c r="D810" s="6">
        <f t="shared" si="36"/>
        <v>207.1983255939999</v>
      </c>
      <c r="E810" s="6" t="b">
        <f t="shared" si="37"/>
        <v>0</v>
      </c>
      <c r="F810" s="6">
        <f t="shared" si="38"/>
        <v>0</v>
      </c>
    </row>
    <row r="811" spans="1:6" x14ac:dyDescent="0.2">
      <c r="A811" s="1">
        <v>44817</v>
      </c>
      <c r="B811" s="2">
        <v>0.64166666666666672</v>
      </c>
      <c r="C811">
        <v>0.33904600000000001</v>
      </c>
      <c r="D811" s="6">
        <f t="shared" si="36"/>
        <v>207.53737159399989</v>
      </c>
      <c r="E811" s="6" t="b">
        <f t="shared" si="37"/>
        <v>0</v>
      </c>
      <c r="F811" s="6">
        <f t="shared" si="38"/>
        <v>0</v>
      </c>
    </row>
    <row r="812" spans="1:6" x14ac:dyDescent="0.2">
      <c r="A812" s="1">
        <v>44817</v>
      </c>
      <c r="B812" s="2">
        <v>0.64167824074074076</v>
      </c>
      <c r="C812">
        <v>6.2353899999999997E-2</v>
      </c>
      <c r="D812" s="6">
        <f t="shared" si="36"/>
        <v>207.5997254939999</v>
      </c>
      <c r="E812" s="6" t="b">
        <f t="shared" si="37"/>
        <v>0</v>
      </c>
      <c r="F812" s="6">
        <f t="shared" si="38"/>
        <v>0</v>
      </c>
    </row>
    <row r="813" spans="1:6" x14ac:dyDescent="0.2">
      <c r="A813" s="1">
        <v>44817</v>
      </c>
      <c r="B813" s="2">
        <v>0.64167824074074076</v>
      </c>
      <c r="C813">
        <v>0.28983500000000001</v>
      </c>
      <c r="D813" s="6">
        <f t="shared" si="36"/>
        <v>207.88956049399991</v>
      </c>
      <c r="E813" s="6" t="b">
        <f t="shared" si="37"/>
        <v>0</v>
      </c>
      <c r="F813" s="6">
        <f t="shared" si="38"/>
        <v>0</v>
      </c>
    </row>
    <row r="814" spans="1:6" x14ac:dyDescent="0.2">
      <c r="A814" s="1">
        <v>44817</v>
      </c>
      <c r="B814" s="2">
        <v>0.64167824074074076</v>
      </c>
      <c r="C814">
        <v>9.6755999999999995E-2</v>
      </c>
      <c r="D814" s="6">
        <f t="shared" si="36"/>
        <v>207.98631649399991</v>
      </c>
      <c r="E814" s="6" t="b">
        <f t="shared" si="37"/>
        <v>0</v>
      </c>
      <c r="F814" s="6">
        <f t="shared" si="38"/>
        <v>0</v>
      </c>
    </row>
    <row r="815" spans="1:6" x14ac:dyDescent="0.2">
      <c r="A815" s="1">
        <v>44817</v>
      </c>
      <c r="B815" s="2">
        <v>0.6416898148148148</v>
      </c>
      <c r="C815">
        <v>0.23186999999999999</v>
      </c>
      <c r="D815" s="6">
        <f t="shared" si="36"/>
        <v>208.21818649399989</v>
      </c>
      <c r="E815" s="6" t="b">
        <f t="shared" si="37"/>
        <v>0</v>
      </c>
      <c r="F815" s="6">
        <f t="shared" si="38"/>
        <v>0</v>
      </c>
    </row>
    <row r="816" spans="1:6" x14ac:dyDescent="0.2">
      <c r="A816" s="1">
        <v>44817</v>
      </c>
      <c r="B816" s="2">
        <v>0.6416898148148148</v>
      </c>
      <c r="C816">
        <v>-7.1132000000000001E-2</v>
      </c>
      <c r="D816" s="6">
        <f t="shared" si="36"/>
        <v>208.21818649399989</v>
      </c>
      <c r="E816" s="6" t="b">
        <f t="shared" si="37"/>
        <v>0</v>
      </c>
      <c r="F816" s="6">
        <f t="shared" si="38"/>
        <v>0</v>
      </c>
    </row>
    <row r="817" spans="1:6" x14ac:dyDescent="0.2">
      <c r="A817" s="1">
        <v>44817</v>
      </c>
      <c r="B817" s="2">
        <v>0.6416898148148148</v>
      </c>
      <c r="C817">
        <v>0.152837</v>
      </c>
      <c r="D817" s="6">
        <f t="shared" si="36"/>
        <v>208.3710234939999</v>
      </c>
      <c r="E817" s="6" t="b">
        <f t="shared" si="37"/>
        <v>0</v>
      </c>
      <c r="F817" s="6">
        <f t="shared" si="38"/>
        <v>0</v>
      </c>
    </row>
    <row r="818" spans="1:6" x14ac:dyDescent="0.2">
      <c r="A818" s="1">
        <v>44817</v>
      </c>
      <c r="B818" s="2">
        <v>0.6416898148148148</v>
      </c>
      <c r="C818">
        <v>-6.8943699999999997E-2</v>
      </c>
      <c r="D818" s="6">
        <f t="shared" si="36"/>
        <v>208.3710234939999</v>
      </c>
      <c r="E818" s="6" t="b">
        <f t="shared" si="37"/>
        <v>0</v>
      </c>
      <c r="F818" s="6">
        <f t="shared" si="38"/>
        <v>0</v>
      </c>
    </row>
    <row r="819" spans="1:6" x14ac:dyDescent="0.2">
      <c r="A819" s="1">
        <v>44817</v>
      </c>
      <c r="B819" s="2">
        <v>0.64170138888888884</v>
      </c>
      <c r="C819">
        <v>0.13380400000000001</v>
      </c>
      <c r="D819" s="6">
        <f t="shared" si="36"/>
        <v>208.5048274939999</v>
      </c>
      <c r="E819" s="6" t="b">
        <f t="shared" si="37"/>
        <v>0</v>
      </c>
      <c r="F819" s="6">
        <f t="shared" si="38"/>
        <v>0</v>
      </c>
    </row>
    <row r="820" spans="1:6" x14ac:dyDescent="0.2">
      <c r="A820" s="1">
        <v>44817</v>
      </c>
      <c r="B820" s="2">
        <v>0.64170138888888884</v>
      </c>
      <c r="C820">
        <v>-0.109046</v>
      </c>
      <c r="D820" s="6">
        <f t="shared" si="36"/>
        <v>208.5048274939999</v>
      </c>
      <c r="E820" s="6" t="b">
        <f t="shared" si="37"/>
        <v>0</v>
      </c>
      <c r="F820" s="6">
        <f t="shared" si="38"/>
        <v>0</v>
      </c>
    </row>
    <row r="821" spans="1:6" x14ac:dyDescent="0.2">
      <c r="A821" s="1">
        <v>44817</v>
      </c>
      <c r="B821" s="2">
        <v>0.64170138888888884</v>
      </c>
      <c r="C821">
        <v>-0.23225199999999999</v>
      </c>
      <c r="D821" s="6">
        <f t="shared" si="36"/>
        <v>208.5048274939999</v>
      </c>
      <c r="E821" s="6" t="b">
        <f t="shared" si="37"/>
        <v>0</v>
      </c>
      <c r="F821" s="6">
        <f t="shared" si="38"/>
        <v>0</v>
      </c>
    </row>
    <row r="822" spans="1:6" x14ac:dyDescent="0.2">
      <c r="A822" s="1">
        <v>44817</v>
      </c>
      <c r="B822" s="2">
        <v>0.64170138888888884</v>
      </c>
      <c r="C822">
        <v>-0.23042000000000001</v>
      </c>
      <c r="D822" s="6">
        <f t="shared" si="36"/>
        <v>208.5048274939999</v>
      </c>
      <c r="E822" s="6" t="b">
        <f t="shared" si="37"/>
        <v>0</v>
      </c>
      <c r="F822" s="6">
        <f t="shared" si="38"/>
        <v>0</v>
      </c>
    </row>
    <row r="823" spans="1:6" x14ac:dyDescent="0.2">
      <c r="A823" s="1">
        <v>44817</v>
      </c>
      <c r="B823" s="2">
        <v>0.64171296296296299</v>
      </c>
      <c r="C823">
        <v>-0.19683200000000001</v>
      </c>
      <c r="D823" s="6">
        <f t="shared" si="36"/>
        <v>208.5048274939999</v>
      </c>
      <c r="E823" s="6" t="b">
        <f t="shared" si="37"/>
        <v>0</v>
      </c>
      <c r="F823" s="6">
        <f t="shared" si="38"/>
        <v>0</v>
      </c>
    </row>
    <row r="824" spans="1:6" x14ac:dyDescent="0.2">
      <c r="A824" s="1">
        <v>44817</v>
      </c>
      <c r="B824" s="2">
        <v>0.64171296296296299</v>
      </c>
      <c r="C824">
        <v>-0.166908</v>
      </c>
      <c r="D824" s="6">
        <f t="shared" si="36"/>
        <v>208.5048274939999</v>
      </c>
      <c r="E824" s="6" t="b">
        <f t="shared" si="37"/>
        <v>0</v>
      </c>
      <c r="F824" s="6">
        <f t="shared" si="38"/>
        <v>0</v>
      </c>
    </row>
    <row r="825" spans="1:6" x14ac:dyDescent="0.2">
      <c r="A825" s="1">
        <v>44817</v>
      </c>
      <c r="B825" s="2">
        <v>0.64171296296296299</v>
      </c>
      <c r="C825">
        <v>-0.17143700000000001</v>
      </c>
      <c r="D825" s="6">
        <f t="shared" si="36"/>
        <v>208.5048274939999</v>
      </c>
      <c r="E825" s="6" t="b">
        <f t="shared" si="37"/>
        <v>0</v>
      </c>
      <c r="F825" s="6">
        <f t="shared" si="38"/>
        <v>0</v>
      </c>
    </row>
    <row r="826" spans="1:6" x14ac:dyDescent="0.2">
      <c r="A826" s="1">
        <v>44817</v>
      </c>
      <c r="B826" s="2">
        <v>0.64171296296296299</v>
      </c>
      <c r="C826">
        <v>-0.111386</v>
      </c>
      <c r="D826" s="6">
        <f t="shared" si="36"/>
        <v>208.5048274939999</v>
      </c>
      <c r="E826" s="6" t="b">
        <f t="shared" si="37"/>
        <v>0</v>
      </c>
      <c r="F826" s="6">
        <f t="shared" si="38"/>
        <v>0</v>
      </c>
    </row>
    <row r="827" spans="1:6" x14ac:dyDescent="0.2">
      <c r="A827" s="1">
        <v>44817</v>
      </c>
      <c r="B827" s="2">
        <v>0.64172453703703702</v>
      </c>
      <c r="C827">
        <v>-0.26960499999999998</v>
      </c>
      <c r="D827" s="6">
        <f t="shared" si="36"/>
        <v>208.5048274939999</v>
      </c>
      <c r="E827" s="6" t="b">
        <f t="shared" si="37"/>
        <v>0</v>
      </c>
      <c r="F827" s="6">
        <f t="shared" si="38"/>
        <v>0</v>
      </c>
    </row>
    <row r="828" spans="1:6" x14ac:dyDescent="0.2">
      <c r="A828" s="1">
        <v>44817</v>
      </c>
      <c r="B828" s="2">
        <v>0.64172453703703702</v>
      </c>
      <c r="C828">
        <v>-0.23388</v>
      </c>
      <c r="D828" s="6">
        <f t="shared" si="36"/>
        <v>208.5048274939999</v>
      </c>
      <c r="E828" s="6" t="b">
        <f t="shared" si="37"/>
        <v>0</v>
      </c>
      <c r="F828" s="6">
        <f t="shared" si="38"/>
        <v>0</v>
      </c>
    </row>
    <row r="829" spans="1:6" x14ac:dyDescent="0.2">
      <c r="A829" s="1">
        <v>44817</v>
      </c>
      <c r="B829" s="2">
        <v>0.64172453703703702</v>
      </c>
      <c r="C829">
        <v>-0.27779900000000002</v>
      </c>
      <c r="D829" s="6">
        <f t="shared" si="36"/>
        <v>208.5048274939999</v>
      </c>
      <c r="E829" s="6" t="b">
        <f t="shared" si="37"/>
        <v>0</v>
      </c>
      <c r="F829" s="6">
        <f t="shared" si="38"/>
        <v>0</v>
      </c>
    </row>
    <row r="830" spans="1:6" x14ac:dyDescent="0.2">
      <c r="A830" s="1">
        <v>44817</v>
      </c>
      <c r="B830" s="2">
        <v>0.64173611111111117</v>
      </c>
      <c r="C830">
        <v>-0.124109</v>
      </c>
      <c r="D830" s="6">
        <f t="shared" si="36"/>
        <v>208.5048274939999</v>
      </c>
      <c r="E830" s="6" t="b">
        <f t="shared" si="37"/>
        <v>0</v>
      </c>
      <c r="F830" s="6">
        <f t="shared" si="38"/>
        <v>0</v>
      </c>
    </row>
    <row r="831" spans="1:6" x14ac:dyDescent="0.2">
      <c r="A831" s="1">
        <v>44817</v>
      </c>
      <c r="B831" s="2">
        <v>0.64173611111111117</v>
      </c>
      <c r="C831">
        <v>-0.15993599999999999</v>
      </c>
      <c r="D831" s="6">
        <f t="shared" si="36"/>
        <v>208.5048274939999</v>
      </c>
      <c r="E831" s="6" t="b">
        <f t="shared" si="37"/>
        <v>0</v>
      </c>
      <c r="F831" s="6">
        <f t="shared" si="38"/>
        <v>0</v>
      </c>
    </row>
    <row r="832" spans="1:6" x14ac:dyDescent="0.2">
      <c r="A832" s="1">
        <v>44817</v>
      </c>
      <c r="B832" s="2">
        <v>0.64173611111111117</v>
      </c>
      <c r="C832">
        <v>-9.1895400000000002E-2</v>
      </c>
      <c r="D832" s="6">
        <f t="shared" si="36"/>
        <v>208.5048274939999</v>
      </c>
      <c r="E832" s="6" t="b">
        <f t="shared" si="37"/>
        <v>0</v>
      </c>
      <c r="F832" s="6">
        <f t="shared" si="38"/>
        <v>0</v>
      </c>
    </row>
    <row r="833" spans="1:6" x14ac:dyDescent="0.2">
      <c r="A833" s="1">
        <v>44817</v>
      </c>
      <c r="B833" s="2">
        <v>0.64173611111111117</v>
      </c>
      <c r="C833">
        <v>-0.113982</v>
      </c>
      <c r="D833" s="6">
        <f t="shared" si="36"/>
        <v>208.5048274939999</v>
      </c>
      <c r="E833" s="6" t="b">
        <f t="shared" si="37"/>
        <v>0</v>
      </c>
      <c r="F833" s="6">
        <f t="shared" si="38"/>
        <v>0</v>
      </c>
    </row>
    <row r="834" spans="1:6" x14ac:dyDescent="0.2">
      <c r="A834" s="1">
        <v>44817</v>
      </c>
      <c r="B834" s="2">
        <v>0.64174768518518521</v>
      </c>
      <c r="C834">
        <v>2.8358999999999999E-2</v>
      </c>
      <c r="D834" s="6">
        <f t="shared" si="36"/>
        <v>208.53318649399989</v>
      </c>
      <c r="E834" s="6" t="b">
        <f t="shared" si="37"/>
        <v>0</v>
      </c>
      <c r="F834" s="6">
        <f t="shared" si="38"/>
        <v>0</v>
      </c>
    </row>
    <row r="835" spans="1:6" x14ac:dyDescent="0.2">
      <c r="A835" s="1">
        <v>44817</v>
      </c>
      <c r="B835" s="2">
        <v>0.64174768518518521</v>
      </c>
      <c r="C835">
        <v>0.43970799999999999</v>
      </c>
      <c r="D835" s="6">
        <f t="shared" si="36"/>
        <v>208.97289449399989</v>
      </c>
      <c r="E835" s="6" t="b">
        <f t="shared" si="37"/>
        <v>0</v>
      </c>
      <c r="F835" s="6">
        <f t="shared" si="38"/>
        <v>0</v>
      </c>
    </row>
    <row r="836" spans="1:6" x14ac:dyDescent="0.2">
      <c r="A836" s="1">
        <v>44817</v>
      </c>
      <c r="B836" s="2">
        <v>0.64174768518518521</v>
      </c>
      <c r="C836">
        <v>0.34469499999999997</v>
      </c>
      <c r="D836" s="6">
        <f t="shared" si="36"/>
        <v>209.31758949399989</v>
      </c>
      <c r="E836" s="6" t="b">
        <f t="shared" si="37"/>
        <v>0</v>
      </c>
      <c r="F836" s="6">
        <f t="shared" si="38"/>
        <v>0</v>
      </c>
    </row>
    <row r="837" spans="1:6" x14ac:dyDescent="0.2">
      <c r="A837" s="1">
        <v>44817</v>
      </c>
      <c r="B837" s="2">
        <v>0.64174768518518521</v>
      </c>
      <c r="C837">
        <v>0.32489800000000002</v>
      </c>
      <c r="D837" s="6">
        <f t="shared" ref="D837:D900" si="39">IF(C837&gt;0,C837+D836,D836)</f>
        <v>209.64248749399988</v>
      </c>
      <c r="E837" s="6" t="b">
        <f t="shared" ref="E837:E900" si="40">IF(C837&gt;3,1)</f>
        <v>0</v>
      </c>
      <c r="F837" s="6">
        <f t="shared" ref="F837:F900" si="41">IF(C837&gt;3,F836+1,F836)</f>
        <v>0</v>
      </c>
    </row>
    <row r="838" spans="1:6" x14ac:dyDescent="0.2">
      <c r="A838" s="1">
        <v>44817</v>
      </c>
      <c r="B838" s="2">
        <v>0.64175925925925925</v>
      </c>
      <c r="C838">
        <v>0.154059</v>
      </c>
      <c r="D838" s="6">
        <f t="shared" si="39"/>
        <v>209.79654649399987</v>
      </c>
      <c r="E838" s="6" t="b">
        <f t="shared" si="40"/>
        <v>0</v>
      </c>
      <c r="F838" s="6">
        <f t="shared" si="41"/>
        <v>0</v>
      </c>
    </row>
    <row r="839" spans="1:6" x14ac:dyDescent="0.2">
      <c r="A839" s="1">
        <v>44817</v>
      </c>
      <c r="B839" s="2">
        <v>0.64175925925925925</v>
      </c>
      <c r="C839">
        <v>0.448104</v>
      </c>
      <c r="D839" s="6">
        <f t="shared" si="39"/>
        <v>210.24465049399987</v>
      </c>
      <c r="E839" s="6" t="b">
        <f t="shared" si="40"/>
        <v>0</v>
      </c>
      <c r="F839" s="6">
        <f t="shared" si="41"/>
        <v>0</v>
      </c>
    </row>
    <row r="840" spans="1:6" x14ac:dyDescent="0.2">
      <c r="A840" s="1">
        <v>44817</v>
      </c>
      <c r="B840" s="2">
        <v>0.64175925925925925</v>
      </c>
      <c r="C840">
        <v>0.21721399999999999</v>
      </c>
      <c r="D840" s="6">
        <f t="shared" si="39"/>
        <v>210.46186449399988</v>
      </c>
      <c r="E840" s="6" t="b">
        <f t="shared" si="40"/>
        <v>0</v>
      </c>
      <c r="F840" s="6">
        <f t="shared" si="41"/>
        <v>0</v>
      </c>
    </row>
    <row r="841" spans="1:6" x14ac:dyDescent="0.2">
      <c r="A841" s="1">
        <v>44817</v>
      </c>
      <c r="B841" s="2">
        <v>0.64175925925925925</v>
      </c>
      <c r="C841">
        <v>0.38469500000000001</v>
      </c>
      <c r="D841" s="6">
        <f t="shared" si="39"/>
        <v>210.84655949399988</v>
      </c>
      <c r="E841" s="6" t="b">
        <f t="shared" si="40"/>
        <v>0</v>
      </c>
      <c r="F841" s="6">
        <f t="shared" si="41"/>
        <v>0</v>
      </c>
    </row>
    <row r="842" spans="1:6" x14ac:dyDescent="0.2">
      <c r="A842" s="1">
        <v>44817</v>
      </c>
      <c r="B842" s="2">
        <v>0.64177083333333329</v>
      </c>
      <c r="C842">
        <v>0.21141199999999999</v>
      </c>
      <c r="D842" s="6">
        <f t="shared" si="39"/>
        <v>211.05797149399987</v>
      </c>
      <c r="E842" s="6" t="b">
        <f t="shared" si="40"/>
        <v>0</v>
      </c>
      <c r="F842" s="6">
        <f t="shared" si="41"/>
        <v>0</v>
      </c>
    </row>
    <row r="843" spans="1:6" x14ac:dyDescent="0.2">
      <c r="A843" s="1">
        <v>44817</v>
      </c>
      <c r="B843" s="2">
        <v>0.64177083333333329</v>
      </c>
      <c r="C843">
        <v>0.21746799999999999</v>
      </c>
      <c r="D843" s="6">
        <f t="shared" si="39"/>
        <v>211.27543949399987</v>
      </c>
      <c r="E843" s="6" t="b">
        <f t="shared" si="40"/>
        <v>0</v>
      </c>
      <c r="F843" s="6">
        <f t="shared" si="41"/>
        <v>0</v>
      </c>
    </row>
    <row r="844" spans="1:6" x14ac:dyDescent="0.2">
      <c r="A844" s="1">
        <v>44817</v>
      </c>
      <c r="B844" s="2">
        <v>0.64177083333333329</v>
      </c>
      <c r="C844">
        <v>0.27243000000000001</v>
      </c>
      <c r="D844" s="6">
        <f t="shared" si="39"/>
        <v>211.54786949399988</v>
      </c>
      <c r="E844" s="6" t="b">
        <f t="shared" si="40"/>
        <v>0</v>
      </c>
      <c r="F844" s="6">
        <f t="shared" si="41"/>
        <v>0</v>
      </c>
    </row>
    <row r="845" spans="1:6" x14ac:dyDescent="0.2">
      <c r="A845" s="1">
        <v>44817</v>
      </c>
      <c r="B845" s="2">
        <v>0.64177083333333329</v>
      </c>
      <c r="C845">
        <v>0.216858</v>
      </c>
      <c r="D845" s="6">
        <f t="shared" si="39"/>
        <v>211.76472749399989</v>
      </c>
      <c r="E845" s="6" t="b">
        <f t="shared" si="40"/>
        <v>0</v>
      </c>
      <c r="F845" s="6">
        <f t="shared" si="41"/>
        <v>0</v>
      </c>
    </row>
    <row r="846" spans="1:6" x14ac:dyDescent="0.2">
      <c r="A846" s="1">
        <v>44817</v>
      </c>
      <c r="B846" s="2">
        <v>0.64178240740740744</v>
      </c>
      <c r="C846">
        <v>0.33299000000000001</v>
      </c>
      <c r="D846" s="6">
        <f t="shared" si="39"/>
        <v>212.09771749399988</v>
      </c>
      <c r="E846" s="6" t="b">
        <f t="shared" si="40"/>
        <v>0</v>
      </c>
      <c r="F846" s="6">
        <f t="shared" si="41"/>
        <v>0</v>
      </c>
    </row>
    <row r="847" spans="1:6" x14ac:dyDescent="0.2">
      <c r="A847" s="1">
        <v>44817</v>
      </c>
      <c r="B847" s="2">
        <v>0.64178240740740744</v>
      </c>
      <c r="C847">
        <v>0.12352399999999999</v>
      </c>
      <c r="D847" s="6">
        <f t="shared" si="39"/>
        <v>212.22124149399988</v>
      </c>
      <c r="E847" s="6" t="b">
        <f t="shared" si="40"/>
        <v>0</v>
      </c>
      <c r="F847" s="6">
        <f t="shared" si="41"/>
        <v>0</v>
      </c>
    </row>
    <row r="848" spans="1:6" x14ac:dyDescent="0.2">
      <c r="A848" s="1">
        <v>44817</v>
      </c>
      <c r="B848" s="2">
        <v>0.64178240740740744</v>
      </c>
      <c r="C848">
        <v>0.285356</v>
      </c>
      <c r="D848" s="6">
        <f t="shared" si="39"/>
        <v>212.50659749399989</v>
      </c>
      <c r="E848" s="6" t="b">
        <f t="shared" si="40"/>
        <v>0</v>
      </c>
      <c r="F848" s="6">
        <f t="shared" si="41"/>
        <v>0</v>
      </c>
    </row>
    <row r="849" spans="1:6" x14ac:dyDescent="0.2">
      <c r="A849" s="1">
        <v>44817</v>
      </c>
      <c r="B849" s="2">
        <v>0.64179398148148148</v>
      </c>
      <c r="C849">
        <v>0.27212500000000001</v>
      </c>
      <c r="D849" s="6">
        <f t="shared" si="39"/>
        <v>212.77872249399988</v>
      </c>
      <c r="E849" s="6" t="b">
        <f t="shared" si="40"/>
        <v>0</v>
      </c>
      <c r="F849" s="6">
        <f t="shared" si="41"/>
        <v>0</v>
      </c>
    </row>
    <row r="850" spans="1:6" x14ac:dyDescent="0.2">
      <c r="A850" s="1">
        <v>44817</v>
      </c>
      <c r="B850" s="2">
        <v>0.64179398148148148</v>
      </c>
      <c r="C850">
        <v>0.28281200000000001</v>
      </c>
      <c r="D850" s="6">
        <f t="shared" si="39"/>
        <v>213.06153449399989</v>
      </c>
      <c r="E850" s="6" t="b">
        <f t="shared" si="40"/>
        <v>0</v>
      </c>
      <c r="F850" s="6">
        <f t="shared" si="41"/>
        <v>0</v>
      </c>
    </row>
    <row r="851" spans="1:6" x14ac:dyDescent="0.2">
      <c r="A851" s="1">
        <v>44817</v>
      </c>
      <c r="B851" s="2">
        <v>0.64179398148148148</v>
      </c>
      <c r="C851">
        <v>0.24932599999999999</v>
      </c>
      <c r="D851" s="6">
        <f t="shared" si="39"/>
        <v>213.31086049399988</v>
      </c>
      <c r="E851" s="6" t="b">
        <f t="shared" si="40"/>
        <v>0</v>
      </c>
      <c r="F851" s="6">
        <f t="shared" si="41"/>
        <v>0</v>
      </c>
    </row>
    <row r="852" spans="1:6" x14ac:dyDescent="0.2">
      <c r="A852" s="1">
        <v>44817</v>
      </c>
      <c r="B852" s="2">
        <v>0.64179398148148148</v>
      </c>
      <c r="C852">
        <v>0.21115800000000001</v>
      </c>
      <c r="D852" s="6">
        <f t="shared" si="39"/>
        <v>213.52201849399989</v>
      </c>
      <c r="E852" s="6" t="b">
        <f t="shared" si="40"/>
        <v>0</v>
      </c>
      <c r="F852" s="6">
        <f t="shared" si="41"/>
        <v>0</v>
      </c>
    </row>
    <row r="853" spans="1:6" x14ac:dyDescent="0.2">
      <c r="A853" s="1">
        <v>44817</v>
      </c>
      <c r="B853" s="2">
        <v>0.64180555555555552</v>
      </c>
      <c r="C853">
        <v>0.32082699999999997</v>
      </c>
      <c r="D853" s="6">
        <f t="shared" si="39"/>
        <v>213.8428454939999</v>
      </c>
      <c r="E853" s="6" t="b">
        <f t="shared" si="40"/>
        <v>0</v>
      </c>
      <c r="F853" s="6">
        <f t="shared" si="41"/>
        <v>0</v>
      </c>
    </row>
    <row r="854" spans="1:6" x14ac:dyDescent="0.2">
      <c r="A854" s="1">
        <v>44817</v>
      </c>
      <c r="B854" s="2">
        <v>0.64180555555555552</v>
      </c>
      <c r="C854">
        <v>0.25339699999999998</v>
      </c>
      <c r="D854" s="6">
        <f t="shared" si="39"/>
        <v>214.09624249399991</v>
      </c>
      <c r="E854" s="6" t="b">
        <f t="shared" si="40"/>
        <v>0</v>
      </c>
      <c r="F854" s="6">
        <f t="shared" si="41"/>
        <v>0</v>
      </c>
    </row>
    <row r="855" spans="1:6" x14ac:dyDescent="0.2">
      <c r="A855" s="1">
        <v>44817</v>
      </c>
      <c r="B855" s="2">
        <v>0.64180555555555552</v>
      </c>
      <c r="C855">
        <v>0.404644</v>
      </c>
      <c r="D855" s="6">
        <f t="shared" si="39"/>
        <v>214.5008864939999</v>
      </c>
      <c r="E855" s="6" t="b">
        <f t="shared" si="40"/>
        <v>0</v>
      </c>
      <c r="F855" s="6">
        <f t="shared" si="41"/>
        <v>0</v>
      </c>
    </row>
    <row r="856" spans="1:6" x14ac:dyDescent="0.2">
      <c r="A856" s="1">
        <v>44817</v>
      </c>
      <c r="B856" s="2">
        <v>0.64180555555555552</v>
      </c>
      <c r="C856">
        <v>0.26627200000000001</v>
      </c>
      <c r="D856" s="6">
        <f t="shared" si="39"/>
        <v>214.76715849399989</v>
      </c>
      <c r="E856" s="6" t="b">
        <f t="shared" si="40"/>
        <v>0</v>
      </c>
      <c r="F856" s="6">
        <f t="shared" si="41"/>
        <v>0</v>
      </c>
    </row>
    <row r="857" spans="1:6" x14ac:dyDescent="0.2">
      <c r="A857" s="1">
        <v>44817</v>
      </c>
      <c r="B857" s="2">
        <v>0.64181712962962967</v>
      </c>
      <c r="C857">
        <v>0.32041999999999998</v>
      </c>
      <c r="D857" s="6">
        <f t="shared" si="39"/>
        <v>215.0875784939999</v>
      </c>
      <c r="E857" s="6" t="b">
        <f t="shared" si="40"/>
        <v>0</v>
      </c>
      <c r="F857" s="6">
        <f t="shared" si="41"/>
        <v>0</v>
      </c>
    </row>
    <row r="858" spans="1:6" x14ac:dyDescent="0.2">
      <c r="A858" s="1">
        <v>44817</v>
      </c>
      <c r="B858" s="2">
        <v>0.64181712962962967</v>
      </c>
      <c r="C858">
        <v>0.40215000000000001</v>
      </c>
      <c r="D858" s="6">
        <f t="shared" si="39"/>
        <v>215.48972849399991</v>
      </c>
      <c r="E858" s="6" t="b">
        <f t="shared" si="40"/>
        <v>0</v>
      </c>
      <c r="F858" s="6">
        <f t="shared" si="41"/>
        <v>0</v>
      </c>
    </row>
    <row r="859" spans="1:6" x14ac:dyDescent="0.2">
      <c r="A859" s="1">
        <v>44817</v>
      </c>
      <c r="B859" s="2">
        <v>0.64181712962962967</v>
      </c>
      <c r="C859">
        <v>0.33746799999999999</v>
      </c>
      <c r="D859" s="6">
        <f t="shared" si="39"/>
        <v>215.82719649399991</v>
      </c>
      <c r="E859" s="6" t="b">
        <f t="shared" si="40"/>
        <v>0</v>
      </c>
      <c r="F859" s="6">
        <f t="shared" si="41"/>
        <v>0</v>
      </c>
    </row>
    <row r="860" spans="1:6" x14ac:dyDescent="0.2">
      <c r="A860" s="1">
        <v>44817</v>
      </c>
      <c r="B860" s="2">
        <v>0.64182870370370371</v>
      </c>
      <c r="C860">
        <v>0.24764600000000001</v>
      </c>
      <c r="D860" s="6">
        <f t="shared" si="39"/>
        <v>216.07484249399991</v>
      </c>
      <c r="E860" s="6" t="b">
        <f t="shared" si="40"/>
        <v>0</v>
      </c>
      <c r="F860" s="6">
        <f t="shared" si="41"/>
        <v>0</v>
      </c>
    </row>
    <row r="861" spans="1:6" x14ac:dyDescent="0.2">
      <c r="A861" s="1">
        <v>44817</v>
      </c>
      <c r="B861" s="2">
        <v>0.64182870370370371</v>
      </c>
      <c r="C861">
        <v>0.35008899999999998</v>
      </c>
      <c r="D861" s="6">
        <f t="shared" si="39"/>
        <v>216.42493149399991</v>
      </c>
      <c r="E861" s="6" t="b">
        <f t="shared" si="40"/>
        <v>0</v>
      </c>
      <c r="F861" s="6">
        <f t="shared" si="41"/>
        <v>0</v>
      </c>
    </row>
    <row r="862" spans="1:6" x14ac:dyDescent="0.2">
      <c r="A862" s="1">
        <v>44817</v>
      </c>
      <c r="B862" s="2">
        <v>0.64182870370370371</v>
      </c>
      <c r="C862">
        <v>0.13217599999999999</v>
      </c>
      <c r="D862" s="6">
        <f t="shared" si="39"/>
        <v>216.55710749399989</v>
      </c>
      <c r="E862" s="6" t="b">
        <f t="shared" si="40"/>
        <v>0</v>
      </c>
      <c r="F862" s="6">
        <f t="shared" si="41"/>
        <v>0</v>
      </c>
    </row>
    <row r="863" spans="1:6" x14ac:dyDescent="0.2">
      <c r="A863" s="1">
        <v>44817</v>
      </c>
      <c r="B863" s="2">
        <v>0.64182870370370371</v>
      </c>
      <c r="C863">
        <v>0.23502600000000001</v>
      </c>
      <c r="D863" s="6">
        <f t="shared" si="39"/>
        <v>216.7921334939999</v>
      </c>
      <c r="E863" s="6" t="b">
        <f t="shared" si="40"/>
        <v>0</v>
      </c>
      <c r="F863" s="6">
        <f t="shared" si="41"/>
        <v>0</v>
      </c>
    </row>
    <row r="864" spans="1:6" x14ac:dyDescent="0.2">
      <c r="A864" s="1">
        <v>44817</v>
      </c>
      <c r="B864" s="2">
        <v>0.64184027777777775</v>
      </c>
      <c r="C864">
        <v>0.18138699999999999</v>
      </c>
      <c r="D864" s="6">
        <f t="shared" si="39"/>
        <v>216.9735204939999</v>
      </c>
      <c r="E864" s="6" t="b">
        <f t="shared" si="40"/>
        <v>0</v>
      </c>
      <c r="F864" s="6">
        <f t="shared" si="41"/>
        <v>0</v>
      </c>
    </row>
    <row r="865" spans="1:6" x14ac:dyDescent="0.2">
      <c r="A865" s="1">
        <v>44817</v>
      </c>
      <c r="B865" s="2">
        <v>0.64184027777777775</v>
      </c>
      <c r="C865">
        <v>0.22785</v>
      </c>
      <c r="D865" s="6">
        <f t="shared" si="39"/>
        <v>217.20137049399989</v>
      </c>
      <c r="E865" s="6" t="b">
        <f t="shared" si="40"/>
        <v>0</v>
      </c>
      <c r="F865" s="6">
        <f t="shared" si="41"/>
        <v>0</v>
      </c>
    </row>
    <row r="866" spans="1:6" x14ac:dyDescent="0.2">
      <c r="A866" s="1">
        <v>44817</v>
      </c>
      <c r="B866" s="2">
        <v>0.64184027777777775</v>
      </c>
      <c r="C866">
        <v>0.21410999999999999</v>
      </c>
      <c r="D866" s="6">
        <f t="shared" si="39"/>
        <v>217.41548049399989</v>
      </c>
      <c r="E866" s="6" t="b">
        <f t="shared" si="40"/>
        <v>0</v>
      </c>
      <c r="F866" s="6">
        <f t="shared" si="41"/>
        <v>0</v>
      </c>
    </row>
    <row r="867" spans="1:6" x14ac:dyDescent="0.2">
      <c r="A867" s="1">
        <v>44817</v>
      </c>
      <c r="B867" s="2">
        <v>0.64184027777777775</v>
      </c>
      <c r="C867">
        <v>0.49930000000000002</v>
      </c>
      <c r="D867" s="6">
        <f t="shared" si="39"/>
        <v>217.9147804939999</v>
      </c>
      <c r="E867" s="6" t="b">
        <f t="shared" si="40"/>
        <v>0</v>
      </c>
      <c r="F867" s="6">
        <f t="shared" si="41"/>
        <v>0</v>
      </c>
    </row>
    <row r="868" spans="1:6" x14ac:dyDescent="0.2">
      <c r="A868" s="1">
        <v>44817</v>
      </c>
      <c r="B868" s="2">
        <v>0.64185185185185178</v>
      </c>
      <c r="C868">
        <v>0.49197200000000002</v>
      </c>
      <c r="D868" s="6">
        <f t="shared" si="39"/>
        <v>218.4067524939999</v>
      </c>
      <c r="E868" s="6" t="b">
        <f t="shared" si="40"/>
        <v>0</v>
      </c>
      <c r="F868" s="6">
        <f t="shared" si="41"/>
        <v>0</v>
      </c>
    </row>
    <row r="869" spans="1:6" x14ac:dyDescent="0.2">
      <c r="A869" s="1">
        <v>44817</v>
      </c>
      <c r="B869" s="2">
        <v>0.64185185185185178</v>
      </c>
      <c r="C869">
        <v>0.24535599999999999</v>
      </c>
      <c r="D869" s="6">
        <f t="shared" si="39"/>
        <v>218.65210849399989</v>
      </c>
      <c r="E869" s="6" t="b">
        <f t="shared" si="40"/>
        <v>0</v>
      </c>
      <c r="F869" s="6">
        <f t="shared" si="41"/>
        <v>0</v>
      </c>
    </row>
    <row r="870" spans="1:6" x14ac:dyDescent="0.2">
      <c r="A870" s="1">
        <v>44817</v>
      </c>
      <c r="B870" s="2">
        <v>0.64185185185185178</v>
      </c>
      <c r="C870">
        <v>0.31909700000000002</v>
      </c>
      <c r="D870" s="6">
        <f t="shared" si="39"/>
        <v>218.97120549399989</v>
      </c>
      <c r="E870" s="6" t="b">
        <f t="shared" si="40"/>
        <v>0</v>
      </c>
      <c r="F870" s="6">
        <f t="shared" si="41"/>
        <v>0</v>
      </c>
    </row>
    <row r="871" spans="1:6" x14ac:dyDescent="0.2">
      <c r="A871" s="1">
        <v>44817</v>
      </c>
      <c r="B871" s="2">
        <v>0.64185185185185178</v>
      </c>
      <c r="C871">
        <v>0.30174299999999998</v>
      </c>
      <c r="D871" s="6">
        <f t="shared" si="39"/>
        <v>219.27294849399988</v>
      </c>
      <c r="E871" s="6" t="b">
        <f t="shared" si="40"/>
        <v>0</v>
      </c>
      <c r="F871" s="6">
        <f t="shared" si="41"/>
        <v>0</v>
      </c>
    </row>
    <row r="872" spans="1:6" x14ac:dyDescent="0.2">
      <c r="A872" s="1">
        <v>44817</v>
      </c>
      <c r="B872" s="2">
        <v>0.64186342592592593</v>
      </c>
      <c r="C872">
        <v>0.209122</v>
      </c>
      <c r="D872" s="6">
        <f t="shared" si="39"/>
        <v>219.48207049399988</v>
      </c>
      <c r="E872" s="6" t="b">
        <f t="shared" si="40"/>
        <v>0</v>
      </c>
      <c r="F872" s="6">
        <f t="shared" si="41"/>
        <v>0</v>
      </c>
    </row>
    <row r="873" spans="1:6" x14ac:dyDescent="0.2">
      <c r="A873" s="1">
        <v>44817</v>
      </c>
      <c r="B873" s="2">
        <v>0.64186342592592593</v>
      </c>
      <c r="C873">
        <v>0.31059799999999999</v>
      </c>
      <c r="D873" s="6">
        <f t="shared" si="39"/>
        <v>219.79266849399988</v>
      </c>
      <c r="E873" s="6" t="b">
        <f t="shared" si="40"/>
        <v>0</v>
      </c>
      <c r="F873" s="6">
        <f t="shared" si="41"/>
        <v>0</v>
      </c>
    </row>
    <row r="874" spans="1:6" x14ac:dyDescent="0.2">
      <c r="A874" s="1">
        <v>44817</v>
      </c>
      <c r="B874" s="2">
        <v>0.64186342592592593</v>
      </c>
      <c r="C874">
        <v>0.43843500000000002</v>
      </c>
      <c r="D874" s="6">
        <f t="shared" si="39"/>
        <v>220.23110349399988</v>
      </c>
      <c r="E874" s="6" t="b">
        <f t="shared" si="40"/>
        <v>0</v>
      </c>
      <c r="F874" s="6">
        <f t="shared" si="41"/>
        <v>0</v>
      </c>
    </row>
    <row r="875" spans="1:6" x14ac:dyDescent="0.2">
      <c r="A875" s="1">
        <v>44817</v>
      </c>
      <c r="B875" s="2">
        <v>0.64186342592592593</v>
      </c>
      <c r="C875">
        <v>0.138741</v>
      </c>
      <c r="D875" s="6">
        <f t="shared" si="39"/>
        <v>220.36984449399989</v>
      </c>
      <c r="E875" s="6" t="b">
        <f t="shared" si="40"/>
        <v>0</v>
      </c>
      <c r="F875" s="6">
        <f t="shared" si="41"/>
        <v>0</v>
      </c>
    </row>
    <row r="876" spans="1:6" x14ac:dyDescent="0.2">
      <c r="A876" s="1">
        <v>44817</v>
      </c>
      <c r="B876" s="2">
        <v>0.64187499999999997</v>
      </c>
      <c r="C876">
        <v>0.41706100000000002</v>
      </c>
      <c r="D876" s="6">
        <f t="shared" si="39"/>
        <v>220.78690549399988</v>
      </c>
      <c r="E876" s="6" t="b">
        <f t="shared" si="40"/>
        <v>0</v>
      </c>
      <c r="F876" s="6">
        <f t="shared" si="41"/>
        <v>0</v>
      </c>
    </row>
    <row r="877" spans="1:6" x14ac:dyDescent="0.2">
      <c r="A877" s="1">
        <v>44817</v>
      </c>
      <c r="B877" s="2">
        <v>0.64187499999999997</v>
      </c>
      <c r="C877">
        <v>0.33604299999999998</v>
      </c>
      <c r="D877" s="6">
        <f t="shared" si="39"/>
        <v>221.12294849399987</v>
      </c>
      <c r="E877" s="6" t="b">
        <f t="shared" si="40"/>
        <v>0</v>
      </c>
      <c r="F877" s="6">
        <f t="shared" si="41"/>
        <v>0</v>
      </c>
    </row>
    <row r="878" spans="1:6" x14ac:dyDescent="0.2">
      <c r="A878" s="1">
        <v>44817</v>
      </c>
      <c r="B878" s="2">
        <v>0.64187499999999997</v>
      </c>
      <c r="C878">
        <v>0.34006399999999998</v>
      </c>
      <c r="D878" s="6">
        <f t="shared" si="39"/>
        <v>221.46301249399988</v>
      </c>
      <c r="E878" s="6" t="b">
        <f t="shared" si="40"/>
        <v>0</v>
      </c>
      <c r="F878" s="6">
        <f t="shared" si="41"/>
        <v>0</v>
      </c>
    </row>
    <row r="879" spans="1:6" x14ac:dyDescent="0.2">
      <c r="A879" s="1">
        <v>44817</v>
      </c>
      <c r="B879" s="2">
        <v>0.64188657407407412</v>
      </c>
      <c r="C879">
        <v>0.37492399999999998</v>
      </c>
      <c r="D879" s="6">
        <f t="shared" si="39"/>
        <v>221.83793649399988</v>
      </c>
      <c r="E879" s="6" t="b">
        <f t="shared" si="40"/>
        <v>0</v>
      </c>
      <c r="F879" s="6">
        <f t="shared" si="41"/>
        <v>0</v>
      </c>
    </row>
    <row r="880" spans="1:6" x14ac:dyDescent="0.2">
      <c r="A880" s="1">
        <v>44817</v>
      </c>
      <c r="B880" s="2">
        <v>0.64188657407407412</v>
      </c>
      <c r="C880">
        <v>0.24505099999999999</v>
      </c>
      <c r="D880" s="6">
        <f t="shared" si="39"/>
        <v>222.08298749399987</v>
      </c>
      <c r="E880" s="6" t="b">
        <f t="shared" si="40"/>
        <v>0</v>
      </c>
      <c r="F880" s="6">
        <f t="shared" si="41"/>
        <v>0</v>
      </c>
    </row>
    <row r="881" spans="1:6" x14ac:dyDescent="0.2">
      <c r="A881" s="1">
        <v>44817</v>
      </c>
      <c r="B881" s="2">
        <v>0.64188657407407412</v>
      </c>
      <c r="C881">
        <v>0.33629799999999999</v>
      </c>
      <c r="D881" s="6">
        <f t="shared" si="39"/>
        <v>222.41928549399987</v>
      </c>
      <c r="E881" s="6" t="b">
        <f t="shared" si="40"/>
        <v>0</v>
      </c>
      <c r="F881" s="6">
        <f t="shared" si="41"/>
        <v>0</v>
      </c>
    </row>
    <row r="882" spans="1:6" x14ac:dyDescent="0.2">
      <c r="A882" s="1">
        <v>44817</v>
      </c>
      <c r="B882" s="2">
        <v>0.64188657407407412</v>
      </c>
      <c r="C882">
        <v>0.36143799999999998</v>
      </c>
      <c r="D882" s="6">
        <f t="shared" si="39"/>
        <v>222.78072349399986</v>
      </c>
      <c r="E882" s="6" t="b">
        <f t="shared" si="40"/>
        <v>0</v>
      </c>
      <c r="F882" s="6">
        <f t="shared" si="41"/>
        <v>0</v>
      </c>
    </row>
    <row r="883" spans="1:6" x14ac:dyDescent="0.2">
      <c r="A883" s="1">
        <v>44817</v>
      </c>
      <c r="B883" s="2">
        <v>0.64189814814814816</v>
      </c>
      <c r="C883">
        <v>0.310751</v>
      </c>
      <c r="D883" s="6">
        <f t="shared" si="39"/>
        <v>223.09147449399987</v>
      </c>
      <c r="E883" s="6" t="b">
        <f t="shared" si="40"/>
        <v>0</v>
      </c>
      <c r="F883" s="6">
        <f t="shared" si="41"/>
        <v>0</v>
      </c>
    </row>
    <row r="884" spans="1:6" x14ac:dyDescent="0.2">
      <c r="A884" s="1">
        <v>44817</v>
      </c>
      <c r="B884" s="2">
        <v>0.64189814814814816</v>
      </c>
      <c r="C884">
        <v>0.47950399999999999</v>
      </c>
      <c r="D884" s="6">
        <f t="shared" si="39"/>
        <v>223.57097849399986</v>
      </c>
      <c r="E884" s="6" t="b">
        <f t="shared" si="40"/>
        <v>0</v>
      </c>
      <c r="F884" s="6">
        <f t="shared" si="41"/>
        <v>0</v>
      </c>
    </row>
    <row r="885" spans="1:6" x14ac:dyDescent="0.2">
      <c r="A885" s="1">
        <v>44817</v>
      </c>
      <c r="B885" s="2">
        <v>0.64189814814814816</v>
      </c>
      <c r="C885">
        <v>0.30612</v>
      </c>
      <c r="D885" s="6">
        <f t="shared" si="39"/>
        <v>223.87709849399985</v>
      </c>
      <c r="E885" s="6" t="b">
        <f t="shared" si="40"/>
        <v>0</v>
      </c>
      <c r="F885" s="6">
        <f t="shared" si="41"/>
        <v>0</v>
      </c>
    </row>
    <row r="886" spans="1:6" x14ac:dyDescent="0.2">
      <c r="A886" s="1">
        <v>44817</v>
      </c>
      <c r="B886" s="2">
        <v>0.64189814814814816</v>
      </c>
      <c r="C886">
        <v>0.38896999999999998</v>
      </c>
      <c r="D886" s="6">
        <f t="shared" si="39"/>
        <v>224.26606849399985</v>
      </c>
      <c r="E886" s="6" t="b">
        <f t="shared" si="40"/>
        <v>0</v>
      </c>
      <c r="F886" s="6">
        <f t="shared" si="41"/>
        <v>0</v>
      </c>
    </row>
    <row r="887" spans="1:6" x14ac:dyDescent="0.2">
      <c r="A887" s="1">
        <v>44817</v>
      </c>
      <c r="B887" s="2">
        <v>0.6419097222222222</v>
      </c>
      <c r="C887">
        <v>0.37146299999999999</v>
      </c>
      <c r="D887" s="6">
        <f t="shared" si="39"/>
        <v>224.63753149399986</v>
      </c>
      <c r="E887" s="6" t="b">
        <f t="shared" si="40"/>
        <v>0</v>
      </c>
      <c r="F887" s="6">
        <f t="shared" si="41"/>
        <v>0</v>
      </c>
    </row>
    <row r="888" spans="1:6" x14ac:dyDescent="0.2">
      <c r="A888" s="1">
        <v>44817</v>
      </c>
      <c r="B888" s="2">
        <v>0.6419097222222222</v>
      </c>
      <c r="C888">
        <v>0.386629</v>
      </c>
      <c r="D888" s="6">
        <f t="shared" si="39"/>
        <v>225.02416049399986</v>
      </c>
      <c r="E888" s="6" t="b">
        <f t="shared" si="40"/>
        <v>0</v>
      </c>
      <c r="F888" s="6">
        <f t="shared" si="41"/>
        <v>0</v>
      </c>
    </row>
    <row r="889" spans="1:6" x14ac:dyDescent="0.2">
      <c r="A889" s="1">
        <v>44817</v>
      </c>
      <c r="B889" s="2">
        <v>0.6419097222222222</v>
      </c>
      <c r="C889">
        <v>0.480522</v>
      </c>
      <c r="D889" s="6">
        <f t="shared" si="39"/>
        <v>225.50468249399987</v>
      </c>
      <c r="E889" s="6" t="b">
        <f t="shared" si="40"/>
        <v>0</v>
      </c>
      <c r="F889" s="6">
        <f t="shared" si="41"/>
        <v>0</v>
      </c>
    </row>
    <row r="890" spans="1:6" x14ac:dyDescent="0.2">
      <c r="A890" s="1">
        <v>44817</v>
      </c>
      <c r="B890" s="2">
        <v>0.6419097222222222</v>
      </c>
      <c r="C890">
        <v>0.42174299999999998</v>
      </c>
      <c r="D890" s="6">
        <f t="shared" si="39"/>
        <v>225.92642549399986</v>
      </c>
      <c r="E890" s="6" t="b">
        <f t="shared" si="40"/>
        <v>0</v>
      </c>
      <c r="F890" s="6">
        <f t="shared" si="41"/>
        <v>0</v>
      </c>
    </row>
    <row r="891" spans="1:6" x14ac:dyDescent="0.2">
      <c r="A891" s="1">
        <v>44817</v>
      </c>
      <c r="B891" s="2">
        <v>0.64192129629629624</v>
      </c>
      <c r="C891">
        <v>0.67181900000000006</v>
      </c>
      <c r="D891" s="6">
        <f t="shared" si="39"/>
        <v>226.59824449399986</v>
      </c>
      <c r="E891" s="6" t="b">
        <f t="shared" si="40"/>
        <v>0</v>
      </c>
      <c r="F891" s="6">
        <f t="shared" si="41"/>
        <v>0</v>
      </c>
    </row>
    <row r="892" spans="1:6" x14ac:dyDescent="0.2">
      <c r="A892" s="1">
        <v>44817</v>
      </c>
      <c r="B892" s="2">
        <v>0.64192129629629624</v>
      </c>
      <c r="C892">
        <v>0.54245600000000005</v>
      </c>
      <c r="D892" s="6">
        <f t="shared" si="39"/>
        <v>227.14070049399984</v>
      </c>
      <c r="E892" s="6" t="b">
        <f t="shared" si="40"/>
        <v>0</v>
      </c>
      <c r="F892" s="6">
        <f t="shared" si="41"/>
        <v>0</v>
      </c>
    </row>
    <row r="893" spans="1:6" x14ac:dyDescent="0.2">
      <c r="A893" s="1">
        <v>44817</v>
      </c>
      <c r="B893" s="2">
        <v>0.64192129629629624</v>
      </c>
      <c r="C893">
        <v>0.54047100000000003</v>
      </c>
      <c r="D893" s="6">
        <f t="shared" si="39"/>
        <v>227.68117149399984</v>
      </c>
      <c r="E893" s="6" t="b">
        <f t="shared" si="40"/>
        <v>0</v>
      </c>
      <c r="F893" s="6">
        <f t="shared" si="41"/>
        <v>0</v>
      </c>
    </row>
    <row r="894" spans="1:6" x14ac:dyDescent="0.2">
      <c r="A894" s="1">
        <v>44817</v>
      </c>
      <c r="B894" s="2">
        <v>0.64193287037037039</v>
      </c>
      <c r="C894">
        <v>0.49899500000000002</v>
      </c>
      <c r="D894" s="6">
        <f t="shared" si="39"/>
        <v>228.18016649399985</v>
      </c>
      <c r="E894" s="6" t="b">
        <f t="shared" si="40"/>
        <v>0</v>
      </c>
      <c r="F894" s="6">
        <f t="shared" si="41"/>
        <v>0</v>
      </c>
    </row>
    <row r="895" spans="1:6" x14ac:dyDescent="0.2">
      <c r="A895" s="1">
        <v>44817</v>
      </c>
      <c r="B895" s="2">
        <v>0.64193287037037039</v>
      </c>
      <c r="C895">
        <v>0.414109</v>
      </c>
      <c r="D895" s="6">
        <f t="shared" si="39"/>
        <v>228.59427549399985</v>
      </c>
      <c r="E895" s="6" t="b">
        <f t="shared" si="40"/>
        <v>0</v>
      </c>
      <c r="F895" s="6">
        <f t="shared" si="41"/>
        <v>0</v>
      </c>
    </row>
    <row r="896" spans="1:6" x14ac:dyDescent="0.2">
      <c r="A896" s="1">
        <v>44817</v>
      </c>
      <c r="B896" s="2">
        <v>0.64193287037037039</v>
      </c>
      <c r="C896">
        <v>0.55034300000000003</v>
      </c>
      <c r="D896" s="6">
        <f t="shared" si="39"/>
        <v>229.14461849399984</v>
      </c>
      <c r="E896" s="6" t="b">
        <f t="shared" si="40"/>
        <v>0</v>
      </c>
      <c r="F896" s="6">
        <f t="shared" si="41"/>
        <v>0</v>
      </c>
    </row>
    <row r="897" spans="1:6" x14ac:dyDescent="0.2">
      <c r="A897" s="1">
        <v>44817</v>
      </c>
      <c r="B897" s="2">
        <v>0.64193287037037039</v>
      </c>
      <c r="C897">
        <v>0.375585</v>
      </c>
      <c r="D897" s="6">
        <f t="shared" si="39"/>
        <v>229.52020349399984</v>
      </c>
      <c r="E897" s="6" t="b">
        <f t="shared" si="40"/>
        <v>0</v>
      </c>
      <c r="F897" s="6">
        <f t="shared" si="41"/>
        <v>0</v>
      </c>
    </row>
    <row r="898" spans="1:6" x14ac:dyDescent="0.2">
      <c r="A898" s="1">
        <v>44817</v>
      </c>
      <c r="B898" s="2">
        <v>0.64194444444444443</v>
      </c>
      <c r="C898">
        <v>0.52006399999999997</v>
      </c>
      <c r="D898" s="6">
        <f t="shared" si="39"/>
        <v>230.04026749399983</v>
      </c>
      <c r="E898" s="6" t="b">
        <f t="shared" si="40"/>
        <v>0</v>
      </c>
      <c r="F898" s="6">
        <f t="shared" si="41"/>
        <v>0</v>
      </c>
    </row>
    <row r="899" spans="1:6" x14ac:dyDescent="0.2">
      <c r="A899" s="1">
        <v>44817</v>
      </c>
      <c r="B899" s="2">
        <v>0.64194444444444443</v>
      </c>
      <c r="C899">
        <v>0.32362600000000002</v>
      </c>
      <c r="D899" s="6">
        <f t="shared" si="39"/>
        <v>230.36389349399983</v>
      </c>
      <c r="E899" s="6" t="b">
        <f t="shared" si="40"/>
        <v>0</v>
      </c>
      <c r="F899" s="6">
        <f t="shared" si="41"/>
        <v>0</v>
      </c>
    </row>
    <row r="900" spans="1:6" x14ac:dyDescent="0.2">
      <c r="A900" s="1">
        <v>44817</v>
      </c>
      <c r="B900" s="2">
        <v>0.64194444444444443</v>
      </c>
      <c r="C900">
        <v>0.37629800000000002</v>
      </c>
      <c r="D900" s="6">
        <f t="shared" si="39"/>
        <v>230.74019149399982</v>
      </c>
      <c r="E900" s="6" t="b">
        <f t="shared" si="40"/>
        <v>0</v>
      </c>
      <c r="F900" s="6">
        <f t="shared" si="41"/>
        <v>0</v>
      </c>
    </row>
    <row r="901" spans="1:6" x14ac:dyDescent="0.2">
      <c r="A901" s="1">
        <v>44817</v>
      </c>
      <c r="B901" s="2">
        <v>0.64194444444444443</v>
      </c>
      <c r="C901">
        <v>0.34932600000000003</v>
      </c>
      <c r="D901" s="6">
        <f t="shared" ref="D901:D964" si="42">IF(C901&gt;0,C901+D900,D900)</f>
        <v>231.08951749399981</v>
      </c>
      <c r="E901" s="6" t="b">
        <f t="shared" ref="E901:E964" si="43">IF(C901&gt;3,1)</f>
        <v>0</v>
      </c>
      <c r="F901" s="6">
        <f t="shared" ref="F901:F964" si="44">IF(C901&gt;3,F900+1,F900)</f>
        <v>0</v>
      </c>
    </row>
    <row r="902" spans="1:6" x14ac:dyDescent="0.2">
      <c r="A902" s="1">
        <v>44817</v>
      </c>
      <c r="B902" s="2">
        <v>0.64195601851851858</v>
      </c>
      <c r="C902">
        <v>0.36937700000000001</v>
      </c>
      <c r="D902" s="6">
        <f t="shared" si="42"/>
        <v>231.45889449399979</v>
      </c>
      <c r="E902" s="6" t="b">
        <f t="shared" si="43"/>
        <v>0</v>
      </c>
      <c r="F902" s="6">
        <f t="shared" si="44"/>
        <v>0</v>
      </c>
    </row>
    <row r="903" spans="1:6" x14ac:dyDescent="0.2">
      <c r="A903" s="1">
        <v>44817</v>
      </c>
      <c r="B903" s="2">
        <v>0.64195601851851858</v>
      </c>
      <c r="C903">
        <v>0.44734099999999999</v>
      </c>
      <c r="D903" s="6">
        <f t="shared" si="42"/>
        <v>231.90623549399979</v>
      </c>
      <c r="E903" s="6" t="b">
        <f t="shared" si="43"/>
        <v>0</v>
      </c>
      <c r="F903" s="6">
        <f t="shared" si="44"/>
        <v>0</v>
      </c>
    </row>
    <row r="904" spans="1:6" x14ac:dyDescent="0.2">
      <c r="A904" s="1">
        <v>44817</v>
      </c>
      <c r="B904" s="2">
        <v>0.64195601851851858</v>
      </c>
      <c r="C904">
        <v>0.33080199999999998</v>
      </c>
      <c r="D904" s="6">
        <f t="shared" si="42"/>
        <v>232.23703749399979</v>
      </c>
      <c r="E904" s="6" t="b">
        <f t="shared" si="43"/>
        <v>0</v>
      </c>
      <c r="F904" s="6">
        <f t="shared" si="44"/>
        <v>0</v>
      </c>
    </row>
    <row r="905" spans="1:6" x14ac:dyDescent="0.2">
      <c r="A905" s="1">
        <v>44817</v>
      </c>
      <c r="B905" s="2">
        <v>0.64195601851851858</v>
      </c>
      <c r="C905">
        <v>0.38617099999999999</v>
      </c>
      <c r="D905" s="6">
        <f t="shared" si="42"/>
        <v>232.62320849399978</v>
      </c>
      <c r="E905" s="6" t="b">
        <f t="shared" si="43"/>
        <v>0</v>
      </c>
      <c r="F905" s="6">
        <f t="shared" si="44"/>
        <v>0</v>
      </c>
    </row>
    <row r="906" spans="1:6" x14ac:dyDescent="0.2">
      <c r="A906" s="1">
        <v>44817</v>
      </c>
      <c r="B906" s="2">
        <v>0.64196759259259262</v>
      </c>
      <c r="C906">
        <v>0.38612000000000002</v>
      </c>
      <c r="D906" s="6">
        <f t="shared" si="42"/>
        <v>233.00932849399979</v>
      </c>
      <c r="E906" s="6" t="b">
        <f t="shared" si="43"/>
        <v>0</v>
      </c>
      <c r="F906" s="6">
        <f t="shared" si="44"/>
        <v>0</v>
      </c>
    </row>
    <row r="907" spans="1:6" x14ac:dyDescent="0.2">
      <c r="A907" s="1">
        <v>44817</v>
      </c>
      <c r="B907" s="2">
        <v>0.64196759259259262</v>
      </c>
      <c r="C907">
        <v>0.41273500000000002</v>
      </c>
      <c r="D907" s="6">
        <f t="shared" si="42"/>
        <v>233.42206349399979</v>
      </c>
      <c r="E907" s="6" t="b">
        <f t="shared" si="43"/>
        <v>0</v>
      </c>
      <c r="F907" s="6">
        <f t="shared" si="44"/>
        <v>0</v>
      </c>
    </row>
    <row r="908" spans="1:6" x14ac:dyDescent="0.2">
      <c r="A908" s="1">
        <v>44817</v>
      </c>
      <c r="B908" s="2">
        <v>0.64196759259259262</v>
      </c>
      <c r="C908">
        <v>0.36108200000000001</v>
      </c>
      <c r="D908" s="6">
        <f t="shared" si="42"/>
        <v>233.7831454939998</v>
      </c>
      <c r="E908" s="6" t="b">
        <f t="shared" si="43"/>
        <v>0</v>
      </c>
      <c r="F908" s="6">
        <f t="shared" si="44"/>
        <v>0</v>
      </c>
    </row>
    <row r="909" spans="1:6" x14ac:dyDescent="0.2">
      <c r="A909" s="1">
        <v>44817</v>
      </c>
      <c r="B909" s="2">
        <v>0.64197916666666666</v>
      </c>
      <c r="C909">
        <v>0.42423699999999998</v>
      </c>
      <c r="D909" s="6">
        <f t="shared" si="42"/>
        <v>234.2073824939998</v>
      </c>
      <c r="E909" s="6" t="b">
        <f t="shared" si="43"/>
        <v>0</v>
      </c>
      <c r="F909" s="6">
        <f t="shared" si="44"/>
        <v>0</v>
      </c>
    </row>
    <row r="910" spans="1:6" x14ac:dyDescent="0.2">
      <c r="A910" s="1">
        <v>44817</v>
      </c>
      <c r="B910" s="2">
        <v>0.64197916666666666</v>
      </c>
      <c r="C910">
        <v>0.37507600000000002</v>
      </c>
      <c r="D910" s="6">
        <f t="shared" si="42"/>
        <v>234.58245849399981</v>
      </c>
      <c r="E910" s="6" t="b">
        <f t="shared" si="43"/>
        <v>0</v>
      </c>
      <c r="F910" s="6">
        <f t="shared" si="44"/>
        <v>0</v>
      </c>
    </row>
    <row r="911" spans="1:6" x14ac:dyDescent="0.2">
      <c r="A911" s="1">
        <v>44817</v>
      </c>
      <c r="B911" s="2">
        <v>0.64197916666666666</v>
      </c>
      <c r="C911">
        <v>0.43930000000000002</v>
      </c>
      <c r="D911" s="6">
        <f t="shared" si="42"/>
        <v>235.02175849399981</v>
      </c>
      <c r="E911" s="6" t="b">
        <f t="shared" si="43"/>
        <v>0</v>
      </c>
      <c r="F911" s="6">
        <f t="shared" si="44"/>
        <v>0</v>
      </c>
    </row>
    <row r="912" spans="1:6" x14ac:dyDescent="0.2">
      <c r="A912" s="1">
        <v>44817</v>
      </c>
      <c r="B912" s="2">
        <v>0.64197916666666666</v>
      </c>
      <c r="C912">
        <v>0.40606900000000001</v>
      </c>
      <c r="D912" s="6">
        <f t="shared" si="42"/>
        <v>235.42782749399981</v>
      </c>
      <c r="E912" s="6" t="b">
        <f t="shared" si="43"/>
        <v>0</v>
      </c>
      <c r="F912" s="6">
        <f t="shared" si="44"/>
        <v>0</v>
      </c>
    </row>
    <row r="913" spans="1:6" x14ac:dyDescent="0.2">
      <c r="A913" s="1">
        <v>44817</v>
      </c>
      <c r="B913" s="2">
        <v>0.6419907407407407</v>
      </c>
      <c r="C913">
        <v>0.38316800000000001</v>
      </c>
      <c r="D913" s="6">
        <f t="shared" si="42"/>
        <v>235.81099549399983</v>
      </c>
      <c r="E913" s="6" t="b">
        <f t="shared" si="43"/>
        <v>0</v>
      </c>
      <c r="F913" s="6">
        <f t="shared" si="44"/>
        <v>0</v>
      </c>
    </row>
    <row r="914" spans="1:6" x14ac:dyDescent="0.2">
      <c r="A914" s="1">
        <v>44817</v>
      </c>
      <c r="B914" s="2">
        <v>0.6419907407407407</v>
      </c>
      <c r="C914">
        <v>0.39634900000000001</v>
      </c>
      <c r="D914" s="6">
        <f t="shared" si="42"/>
        <v>236.20734449399981</v>
      </c>
      <c r="E914" s="6" t="b">
        <f t="shared" si="43"/>
        <v>0</v>
      </c>
      <c r="F914" s="6">
        <f t="shared" si="44"/>
        <v>0</v>
      </c>
    </row>
    <row r="915" spans="1:6" x14ac:dyDescent="0.2">
      <c r="A915" s="1">
        <v>44817</v>
      </c>
      <c r="B915" s="2">
        <v>0.6419907407407407</v>
      </c>
      <c r="C915">
        <v>0.39110699999999998</v>
      </c>
      <c r="D915" s="6">
        <f t="shared" si="42"/>
        <v>236.59845149399982</v>
      </c>
      <c r="E915" s="6" t="b">
        <f t="shared" si="43"/>
        <v>0</v>
      </c>
      <c r="F915" s="6">
        <f t="shared" si="44"/>
        <v>0</v>
      </c>
    </row>
    <row r="916" spans="1:6" x14ac:dyDescent="0.2">
      <c r="A916" s="1">
        <v>44817</v>
      </c>
      <c r="B916" s="2">
        <v>0.6419907407407407</v>
      </c>
      <c r="C916">
        <v>0.39899499999999999</v>
      </c>
      <c r="D916" s="6">
        <f t="shared" si="42"/>
        <v>236.99744649399983</v>
      </c>
      <c r="E916" s="6" t="b">
        <f t="shared" si="43"/>
        <v>0</v>
      </c>
      <c r="F916" s="6">
        <f t="shared" si="44"/>
        <v>0</v>
      </c>
    </row>
    <row r="917" spans="1:6" x14ac:dyDescent="0.2">
      <c r="A917" s="1">
        <v>44817</v>
      </c>
      <c r="B917" s="2">
        <v>0.64200231481481485</v>
      </c>
      <c r="C917">
        <v>0.393397</v>
      </c>
      <c r="D917" s="6">
        <f t="shared" si="42"/>
        <v>237.39084349399982</v>
      </c>
      <c r="E917" s="6" t="b">
        <f t="shared" si="43"/>
        <v>0</v>
      </c>
      <c r="F917" s="6">
        <f t="shared" si="44"/>
        <v>0</v>
      </c>
    </row>
    <row r="918" spans="1:6" x14ac:dyDescent="0.2">
      <c r="A918" s="1">
        <v>44817</v>
      </c>
      <c r="B918" s="2">
        <v>0.64200231481481485</v>
      </c>
      <c r="C918">
        <v>0.42382999999999998</v>
      </c>
      <c r="D918" s="6">
        <f t="shared" si="42"/>
        <v>237.81467349399983</v>
      </c>
      <c r="E918" s="6" t="b">
        <f t="shared" si="43"/>
        <v>0</v>
      </c>
      <c r="F918" s="6">
        <f t="shared" si="44"/>
        <v>0</v>
      </c>
    </row>
    <row r="919" spans="1:6" x14ac:dyDescent="0.2">
      <c r="A919" s="1">
        <v>44817</v>
      </c>
      <c r="B919" s="2">
        <v>0.64200231481481485</v>
      </c>
      <c r="C919">
        <v>0.39410899999999999</v>
      </c>
      <c r="D919" s="6">
        <f t="shared" si="42"/>
        <v>238.20878249399982</v>
      </c>
      <c r="E919" s="6" t="b">
        <f t="shared" si="43"/>
        <v>0</v>
      </c>
      <c r="F919" s="6">
        <f t="shared" si="44"/>
        <v>0</v>
      </c>
    </row>
    <row r="920" spans="1:6" x14ac:dyDescent="0.2">
      <c r="A920" s="1">
        <v>44817</v>
      </c>
      <c r="B920" s="2">
        <v>0.64200231481481485</v>
      </c>
      <c r="C920">
        <v>0.39441500000000002</v>
      </c>
      <c r="D920" s="6">
        <f t="shared" si="42"/>
        <v>238.60319749399983</v>
      </c>
      <c r="E920" s="6" t="b">
        <f t="shared" si="43"/>
        <v>0</v>
      </c>
      <c r="F920" s="6">
        <f t="shared" si="44"/>
        <v>0</v>
      </c>
    </row>
    <row r="921" spans="1:6" x14ac:dyDescent="0.2">
      <c r="A921" s="1">
        <v>44817</v>
      </c>
      <c r="B921" s="2">
        <v>0.64201388888888888</v>
      </c>
      <c r="C921">
        <v>0.39268500000000001</v>
      </c>
      <c r="D921" s="6">
        <f t="shared" si="42"/>
        <v>238.99588249399983</v>
      </c>
      <c r="E921" s="6" t="b">
        <f t="shared" si="43"/>
        <v>0</v>
      </c>
      <c r="F921" s="6">
        <f t="shared" si="44"/>
        <v>0</v>
      </c>
    </row>
    <row r="922" spans="1:6" x14ac:dyDescent="0.2">
      <c r="A922" s="1">
        <v>44817</v>
      </c>
      <c r="B922" s="2">
        <v>0.64201388888888888</v>
      </c>
      <c r="C922">
        <v>0.40764600000000001</v>
      </c>
      <c r="D922" s="6">
        <f t="shared" si="42"/>
        <v>239.40352849399983</v>
      </c>
      <c r="E922" s="6" t="b">
        <f t="shared" si="43"/>
        <v>0</v>
      </c>
      <c r="F922" s="6">
        <f t="shared" si="44"/>
        <v>0</v>
      </c>
    </row>
    <row r="923" spans="1:6" x14ac:dyDescent="0.2">
      <c r="A923" s="1">
        <v>44817</v>
      </c>
      <c r="B923" s="2">
        <v>0.64201388888888888</v>
      </c>
      <c r="C923">
        <v>0.40118300000000001</v>
      </c>
      <c r="D923" s="6">
        <f t="shared" si="42"/>
        <v>239.80471149399983</v>
      </c>
      <c r="E923" s="6" t="b">
        <f t="shared" si="43"/>
        <v>0</v>
      </c>
      <c r="F923" s="6">
        <f t="shared" si="44"/>
        <v>0</v>
      </c>
    </row>
    <row r="924" spans="1:6" x14ac:dyDescent="0.2">
      <c r="A924" s="1">
        <v>44817</v>
      </c>
      <c r="B924" s="2">
        <v>0.64202546296296303</v>
      </c>
      <c r="C924">
        <v>0.399758</v>
      </c>
      <c r="D924" s="6">
        <f t="shared" si="42"/>
        <v>240.20446949399982</v>
      </c>
      <c r="E924" s="6" t="b">
        <f t="shared" si="43"/>
        <v>0</v>
      </c>
      <c r="F924" s="6">
        <f t="shared" si="44"/>
        <v>0</v>
      </c>
    </row>
    <row r="925" spans="1:6" x14ac:dyDescent="0.2">
      <c r="A925" s="1">
        <v>44817</v>
      </c>
      <c r="B925" s="2">
        <v>0.64202546296296303</v>
      </c>
      <c r="C925">
        <v>0.402557</v>
      </c>
      <c r="D925" s="6">
        <f t="shared" si="42"/>
        <v>240.60702649399983</v>
      </c>
      <c r="E925" s="6" t="b">
        <f t="shared" si="43"/>
        <v>0</v>
      </c>
      <c r="F925" s="6">
        <f t="shared" si="44"/>
        <v>0</v>
      </c>
    </row>
    <row r="926" spans="1:6" x14ac:dyDescent="0.2">
      <c r="A926" s="1">
        <v>44817</v>
      </c>
      <c r="B926" s="2">
        <v>0.64202546296296303</v>
      </c>
      <c r="C926">
        <v>0.39660299999999998</v>
      </c>
      <c r="D926" s="6">
        <f t="shared" si="42"/>
        <v>241.00362949399982</v>
      </c>
      <c r="E926" s="6" t="b">
        <f t="shared" si="43"/>
        <v>0</v>
      </c>
      <c r="F926" s="6">
        <f t="shared" si="44"/>
        <v>0</v>
      </c>
    </row>
    <row r="927" spans="1:6" x14ac:dyDescent="0.2">
      <c r="A927" s="1">
        <v>44817</v>
      </c>
      <c r="B927" s="2">
        <v>0.64202546296296303</v>
      </c>
      <c r="C927">
        <v>0.39695900000000001</v>
      </c>
      <c r="D927" s="6">
        <f t="shared" si="42"/>
        <v>241.40058849399983</v>
      </c>
      <c r="E927" s="6" t="b">
        <f t="shared" si="43"/>
        <v>0</v>
      </c>
      <c r="F927" s="6">
        <f t="shared" si="44"/>
        <v>0</v>
      </c>
    </row>
    <row r="928" spans="1:6" x14ac:dyDescent="0.2">
      <c r="A928" s="1">
        <v>44817</v>
      </c>
      <c r="B928" s="2">
        <v>0.64203703703703707</v>
      </c>
      <c r="C928">
        <v>0.40332099999999999</v>
      </c>
      <c r="D928" s="6">
        <f t="shared" si="42"/>
        <v>241.80390949399984</v>
      </c>
      <c r="E928" s="6" t="b">
        <f t="shared" si="43"/>
        <v>0</v>
      </c>
      <c r="F928" s="6">
        <f t="shared" si="44"/>
        <v>0</v>
      </c>
    </row>
    <row r="929" spans="1:6" x14ac:dyDescent="0.2">
      <c r="A929" s="1">
        <v>44817</v>
      </c>
      <c r="B929" s="2">
        <v>0.64203703703703707</v>
      </c>
      <c r="C929">
        <v>0.389936</v>
      </c>
      <c r="D929" s="6">
        <f t="shared" si="42"/>
        <v>242.19384549399985</v>
      </c>
      <c r="E929" s="6" t="b">
        <f t="shared" si="43"/>
        <v>0</v>
      </c>
      <c r="F929" s="6">
        <f t="shared" si="44"/>
        <v>0</v>
      </c>
    </row>
    <row r="930" spans="1:6" x14ac:dyDescent="0.2">
      <c r="A930" s="1">
        <v>44817</v>
      </c>
      <c r="B930" s="2">
        <v>0.64203703703703707</v>
      </c>
      <c r="C930">
        <v>0.38622200000000001</v>
      </c>
      <c r="D930" s="6">
        <f t="shared" si="42"/>
        <v>242.58006749399985</v>
      </c>
      <c r="E930" s="6" t="b">
        <f t="shared" si="43"/>
        <v>0</v>
      </c>
      <c r="F930" s="6">
        <f t="shared" si="44"/>
        <v>0</v>
      </c>
    </row>
    <row r="931" spans="1:6" x14ac:dyDescent="0.2">
      <c r="A931" s="1">
        <v>44817</v>
      </c>
      <c r="B931" s="2">
        <v>0.64203703703703707</v>
      </c>
      <c r="C931">
        <v>0.364593</v>
      </c>
      <c r="D931" s="6">
        <f t="shared" si="42"/>
        <v>242.94466049399986</v>
      </c>
      <c r="E931" s="6" t="b">
        <f t="shared" si="43"/>
        <v>0</v>
      </c>
      <c r="F931" s="6">
        <f t="shared" si="44"/>
        <v>0</v>
      </c>
    </row>
    <row r="932" spans="1:6" x14ac:dyDescent="0.2">
      <c r="A932" s="1">
        <v>44817</v>
      </c>
      <c r="B932" s="2">
        <v>0.64204861111111111</v>
      </c>
      <c r="C932">
        <v>0.37512699999999999</v>
      </c>
      <c r="D932" s="6">
        <f t="shared" si="42"/>
        <v>243.31978749399985</v>
      </c>
      <c r="E932" s="6" t="b">
        <f t="shared" si="43"/>
        <v>0</v>
      </c>
      <c r="F932" s="6">
        <f t="shared" si="44"/>
        <v>0</v>
      </c>
    </row>
    <row r="933" spans="1:6" x14ac:dyDescent="0.2">
      <c r="A933" s="1">
        <v>44817</v>
      </c>
      <c r="B933" s="2">
        <v>0.64204861111111111</v>
      </c>
      <c r="C933">
        <v>0.37823200000000001</v>
      </c>
      <c r="D933" s="6">
        <f t="shared" si="42"/>
        <v>243.69801949399985</v>
      </c>
      <c r="E933" s="6" t="b">
        <f t="shared" si="43"/>
        <v>0</v>
      </c>
      <c r="F933" s="6">
        <f t="shared" si="44"/>
        <v>0</v>
      </c>
    </row>
    <row r="934" spans="1:6" x14ac:dyDescent="0.2">
      <c r="A934" s="1">
        <v>44817</v>
      </c>
      <c r="B934" s="2">
        <v>0.64204861111111111</v>
      </c>
      <c r="C934">
        <v>0.38601799999999997</v>
      </c>
      <c r="D934" s="6">
        <f t="shared" si="42"/>
        <v>244.08403749399986</v>
      </c>
      <c r="E934" s="6" t="b">
        <f t="shared" si="43"/>
        <v>0</v>
      </c>
      <c r="F934" s="6">
        <f t="shared" si="44"/>
        <v>0</v>
      </c>
    </row>
    <row r="935" spans="1:6" x14ac:dyDescent="0.2">
      <c r="A935" s="1">
        <v>44817</v>
      </c>
      <c r="B935" s="2">
        <v>0.64204861111111111</v>
      </c>
      <c r="C935">
        <v>0.37609399999999998</v>
      </c>
      <c r="D935" s="6">
        <f t="shared" si="42"/>
        <v>244.46013149399985</v>
      </c>
      <c r="E935" s="6" t="b">
        <f t="shared" si="43"/>
        <v>0</v>
      </c>
      <c r="F935" s="6">
        <f t="shared" si="44"/>
        <v>0</v>
      </c>
    </row>
    <row r="936" spans="1:6" x14ac:dyDescent="0.2">
      <c r="A936" s="1">
        <v>44817</v>
      </c>
      <c r="B936" s="2">
        <v>0.64206018518518515</v>
      </c>
      <c r="C936">
        <v>0.37899500000000003</v>
      </c>
      <c r="D936" s="6">
        <f t="shared" si="42"/>
        <v>244.83912649399986</v>
      </c>
      <c r="E936" s="6" t="b">
        <f t="shared" si="43"/>
        <v>0</v>
      </c>
      <c r="F936" s="6">
        <f t="shared" si="44"/>
        <v>0</v>
      </c>
    </row>
    <row r="937" spans="1:6" x14ac:dyDescent="0.2">
      <c r="A937" s="1">
        <v>44817</v>
      </c>
      <c r="B937" s="2">
        <v>0.64206018518518515</v>
      </c>
      <c r="C937">
        <v>0.37746800000000003</v>
      </c>
      <c r="D937" s="6">
        <f t="shared" si="42"/>
        <v>245.21659449399985</v>
      </c>
      <c r="E937" s="6" t="b">
        <f t="shared" si="43"/>
        <v>0</v>
      </c>
      <c r="F937" s="6">
        <f t="shared" si="44"/>
        <v>0</v>
      </c>
    </row>
    <row r="938" spans="1:6" x14ac:dyDescent="0.2">
      <c r="A938" s="1">
        <v>44817</v>
      </c>
      <c r="B938" s="2">
        <v>0.64206018518518515</v>
      </c>
      <c r="C938">
        <v>0.38342199999999999</v>
      </c>
      <c r="D938" s="6">
        <f t="shared" si="42"/>
        <v>245.60001649399985</v>
      </c>
      <c r="E938" s="6" t="b">
        <f t="shared" si="43"/>
        <v>0</v>
      </c>
      <c r="F938" s="6">
        <f t="shared" si="44"/>
        <v>0</v>
      </c>
    </row>
    <row r="939" spans="1:6" x14ac:dyDescent="0.2">
      <c r="A939" s="1">
        <v>44817</v>
      </c>
      <c r="B939" s="2">
        <v>0.64207175925925919</v>
      </c>
      <c r="C939">
        <v>0.373753</v>
      </c>
      <c r="D939" s="6">
        <f t="shared" si="42"/>
        <v>245.97376949399984</v>
      </c>
      <c r="E939" s="6" t="b">
        <f t="shared" si="43"/>
        <v>0</v>
      </c>
      <c r="F939" s="6">
        <f t="shared" si="44"/>
        <v>0</v>
      </c>
    </row>
    <row r="940" spans="1:6" x14ac:dyDescent="0.2">
      <c r="A940" s="1">
        <v>44817</v>
      </c>
      <c r="B940" s="2">
        <v>0.64207175925925919</v>
      </c>
      <c r="C940">
        <v>0.37787500000000002</v>
      </c>
      <c r="D940" s="6">
        <f t="shared" si="42"/>
        <v>246.35164449399983</v>
      </c>
      <c r="E940" s="6" t="b">
        <f t="shared" si="43"/>
        <v>0</v>
      </c>
      <c r="F940" s="6">
        <f t="shared" si="44"/>
        <v>0</v>
      </c>
    </row>
    <row r="941" spans="1:6" x14ac:dyDescent="0.2">
      <c r="A941" s="1">
        <v>44817</v>
      </c>
      <c r="B941" s="2">
        <v>0.64207175925925919</v>
      </c>
      <c r="C941">
        <v>0.40418599999999999</v>
      </c>
      <c r="D941" s="6">
        <f t="shared" si="42"/>
        <v>246.75583049399984</v>
      </c>
      <c r="E941" s="6" t="b">
        <f t="shared" si="43"/>
        <v>0</v>
      </c>
      <c r="F941" s="6">
        <f t="shared" si="44"/>
        <v>0</v>
      </c>
    </row>
    <row r="942" spans="1:6" x14ac:dyDescent="0.2">
      <c r="A942" s="1">
        <v>44817</v>
      </c>
      <c r="B942" s="2">
        <v>0.64207175925925919</v>
      </c>
      <c r="C942">
        <v>0.42601800000000001</v>
      </c>
      <c r="D942" s="6">
        <f t="shared" si="42"/>
        <v>247.18184849399984</v>
      </c>
      <c r="E942" s="6" t="b">
        <f t="shared" si="43"/>
        <v>0</v>
      </c>
      <c r="F942" s="6">
        <f t="shared" si="44"/>
        <v>0</v>
      </c>
    </row>
    <row r="943" spans="1:6" x14ac:dyDescent="0.2">
      <c r="A943" s="1">
        <v>44817</v>
      </c>
      <c r="B943" s="2">
        <v>0.64208333333333334</v>
      </c>
      <c r="C943">
        <v>0.34779900000000002</v>
      </c>
      <c r="D943" s="6">
        <f t="shared" si="42"/>
        <v>247.52964749399985</v>
      </c>
      <c r="E943" s="6" t="b">
        <f t="shared" si="43"/>
        <v>0</v>
      </c>
      <c r="F943" s="6">
        <f t="shared" si="44"/>
        <v>0</v>
      </c>
    </row>
    <row r="944" spans="1:6" x14ac:dyDescent="0.2">
      <c r="A944" s="1">
        <v>44817</v>
      </c>
      <c r="B944" s="2">
        <v>0.64208333333333334</v>
      </c>
      <c r="C944">
        <v>0.27263399999999999</v>
      </c>
      <c r="D944" s="6">
        <f t="shared" si="42"/>
        <v>247.80228149399986</v>
      </c>
      <c r="E944" s="6" t="b">
        <f t="shared" si="43"/>
        <v>0</v>
      </c>
      <c r="F944" s="6">
        <f t="shared" si="44"/>
        <v>0</v>
      </c>
    </row>
    <row r="945" spans="1:6" x14ac:dyDescent="0.2">
      <c r="A945" s="1">
        <v>44817</v>
      </c>
      <c r="B945" s="2">
        <v>0.64208333333333334</v>
      </c>
      <c r="C945">
        <v>0.32444000000000001</v>
      </c>
      <c r="D945" s="6">
        <f t="shared" si="42"/>
        <v>248.12672149399987</v>
      </c>
      <c r="E945" s="6" t="b">
        <f t="shared" si="43"/>
        <v>0</v>
      </c>
      <c r="F945" s="6">
        <f t="shared" si="44"/>
        <v>0</v>
      </c>
    </row>
    <row r="946" spans="1:6" x14ac:dyDescent="0.2">
      <c r="A946" s="1">
        <v>44817</v>
      </c>
      <c r="B946" s="2">
        <v>0.64208333333333334</v>
      </c>
      <c r="C946">
        <v>0.337366</v>
      </c>
      <c r="D946" s="6">
        <f t="shared" si="42"/>
        <v>248.46408749399987</v>
      </c>
      <c r="E946" s="6" t="b">
        <f t="shared" si="43"/>
        <v>0</v>
      </c>
      <c r="F946" s="6">
        <f t="shared" si="44"/>
        <v>0</v>
      </c>
    </row>
    <row r="947" spans="1:6" x14ac:dyDescent="0.2">
      <c r="A947" s="1">
        <v>44817</v>
      </c>
      <c r="B947" s="2">
        <v>0.64209490740740738</v>
      </c>
      <c r="C947">
        <v>0.22861300000000001</v>
      </c>
      <c r="D947" s="6">
        <f t="shared" si="42"/>
        <v>248.69270049399987</v>
      </c>
      <c r="E947" s="6" t="b">
        <f t="shared" si="43"/>
        <v>0</v>
      </c>
      <c r="F947" s="6">
        <f t="shared" si="44"/>
        <v>0</v>
      </c>
    </row>
    <row r="948" spans="1:6" x14ac:dyDescent="0.2">
      <c r="A948" s="1">
        <v>44817</v>
      </c>
      <c r="B948" s="2">
        <v>0.64209490740740738</v>
      </c>
      <c r="C948">
        <v>0.36021599999999998</v>
      </c>
      <c r="D948" s="6">
        <f t="shared" si="42"/>
        <v>249.05291649399987</v>
      </c>
      <c r="E948" s="6" t="b">
        <f t="shared" si="43"/>
        <v>0</v>
      </c>
      <c r="F948" s="6">
        <f t="shared" si="44"/>
        <v>0</v>
      </c>
    </row>
    <row r="949" spans="1:6" x14ac:dyDescent="0.2">
      <c r="A949" s="1">
        <v>44817</v>
      </c>
      <c r="B949" s="2">
        <v>0.64209490740740738</v>
      </c>
      <c r="C949">
        <v>0.26291399999999998</v>
      </c>
      <c r="D949" s="6">
        <f t="shared" si="42"/>
        <v>249.31583049399987</v>
      </c>
      <c r="E949" s="6" t="b">
        <f t="shared" si="43"/>
        <v>0</v>
      </c>
      <c r="F949" s="6">
        <f t="shared" si="44"/>
        <v>0</v>
      </c>
    </row>
    <row r="950" spans="1:6" x14ac:dyDescent="0.2">
      <c r="A950" s="1">
        <v>44817</v>
      </c>
      <c r="B950" s="2">
        <v>0.64209490740740738</v>
      </c>
      <c r="C950">
        <v>0.25726500000000002</v>
      </c>
      <c r="D950" s="6">
        <f t="shared" si="42"/>
        <v>249.57309549399986</v>
      </c>
      <c r="E950" s="6" t="b">
        <f t="shared" si="43"/>
        <v>0</v>
      </c>
      <c r="F950" s="6">
        <f t="shared" si="44"/>
        <v>0</v>
      </c>
    </row>
    <row r="951" spans="1:6" x14ac:dyDescent="0.2">
      <c r="A951" s="1">
        <v>44817</v>
      </c>
      <c r="B951" s="2">
        <v>0.64210648148148153</v>
      </c>
      <c r="C951">
        <v>0.57120899999999997</v>
      </c>
      <c r="D951" s="6">
        <f t="shared" si="42"/>
        <v>250.14430449399987</v>
      </c>
      <c r="E951" s="6" t="b">
        <f t="shared" si="43"/>
        <v>0</v>
      </c>
      <c r="F951" s="6">
        <f t="shared" si="44"/>
        <v>0</v>
      </c>
    </row>
    <row r="952" spans="1:6" x14ac:dyDescent="0.2">
      <c r="A952" s="1">
        <v>44817</v>
      </c>
      <c r="B952" s="2">
        <v>0.64210648148148153</v>
      </c>
      <c r="C952">
        <v>0.55273600000000001</v>
      </c>
      <c r="D952" s="6">
        <f t="shared" si="42"/>
        <v>250.69704049399988</v>
      </c>
      <c r="E952" s="6" t="b">
        <f t="shared" si="43"/>
        <v>0</v>
      </c>
      <c r="F952" s="6">
        <f t="shared" si="44"/>
        <v>0</v>
      </c>
    </row>
    <row r="953" spans="1:6" x14ac:dyDescent="0.2">
      <c r="A953" s="1">
        <v>44817</v>
      </c>
      <c r="B953" s="2">
        <v>0.64210648148148153</v>
      </c>
      <c r="C953">
        <v>0.49716300000000002</v>
      </c>
      <c r="D953" s="6">
        <f t="shared" si="42"/>
        <v>251.19420349399988</v>
      </c>
      <c r="E953" s="6" t="b">
        <f t="shared" si="43"/>
        <v>0</v>
      </c>
      <c r="F953" s="6">
        <f t="shared" si="44"/>
        <v>0</v>
      </c>
    </row>
    <row r="954" spans="1:6" x14ac:dyDescent="0.2">
      <c r="A954" s="1">
        <v>44817</v>
      </c>
      <c r="B954" s="2">
        <v>0.64211805555555557</v>
      </c>
      <c r="C954">
        <v>0.62006399999999995</v>
      </c>
      <c r="D954" s="6">
        <f t="shared" si="42"/>
        <v>251.81426749399989</v>
      </c>
      <c r="E954" s="6" t="b">
        <f t="shared" si="43"/>
        <v>0</v>
      </c>
      <c r="F954" s="6">
        <f t="shared" si="44"/>
        <v>0</v>
      </c>
    </row>
    <row r="955" spans="1:6" x14ac:dyDescent="0.2">
      <c r="A955" s="1">
        <v>44817</v>
      </c>
      <c r="B955" s="2">
        <v>0.64211805555555557</v>
      </c>
      <c r="C955">
        <v>0.82988499999999998</v>
      </c>
      <c r="D955" s="6">
        <f t="shared" si="42"/>
        <v>252.64415249399988</v>
      </c>
      <c r="E955" s="6" t="b">
        <f t="shared" si="43"/>
        <v>0</v>
      </c>
      <c r="F955" s="6">
        <f t="shared" si="44"/>
        <v>0</v>
      </c>
    </row>
    <row r="956" spans="1:6" x14ac:dyDescent="0.2">
      <c r="A956" s="1">
        <v>44817</v>
      </c>
      <c r="B956" s="2">
        <v>0.64211805555555557</v>
      </c>
      <c r="C956">
        <v>0.68123400000000001</v>
      </c>
      <c r="D956" s="6">
        <f t="shared" si="42"/>
        <v>253.32538649399987</v>
      </c>
      <c r="E956" s="6" t="b">
        <f t="shared" si="43"/>
        <v>0</v>
      </c>
      <c r="F956" s="6">
        <f t="shared" si="44"/>
        <v>0</v>
      </c>
    </row>
    <row r="957" spans="1:6" x14ac:dyDescent="0.2">
      <c r="A957" s="1">
        <v>44817</v>
      </c>
      <c r="B957" s="2">
        <v>0.64211805555555557</v>
      </c>
      <c r="C957">
        <v>0.63807899999999995</v>
      </c>
      <c r="D957" s="6">
        <f t="shared" si="42"/>
        <v>253.96346549399988</v>
      </c>
      <c r="E957" s="6" t="b">
        <f t="shared" si="43"/>
        <v>0</v>
      </c>
      <c r="F957" s="6">
        <f t="shared" si="44"/>
        <v>0</v>
      </c>
    </row>
    <row r="958" spans="1:6" x14ac:dyDescent="0.2">
      <c r="A958" s="1">
        <v>44817</v>
      </c>
      <c r="B958" s="2">
        <v>0.64212962962962961</v>
      </c>
      <c r="C958">
        <v>0.33349899999999999</v>
      </c>
      <c r="D958" s="6">
        <f t="shared" si="42"/>
        <v>254.29696449399987</v>
      </c>
      <c r="E958" s="6" t="b">
        <f t="shared" si="43"/>
        <v>0</v>
      </c>
      <c r="F958" s="6">
        <f t="shared" si="44"/>
        <v>0</v>
      </c>
    </row>
    <row r="959" spans="1:6" x14ac:dyDescent="0.2">
      <c r="A959" s="1">
        <v>44817</v>
      </c>
      <c r="B959" s="2">
        <v>0.64212962962962961</v>
      </c>
      <c r="C959">
        <v>0.52622100000000005</v>
      </c>
      <c r="D959" s="6">
        <f t="shared" si="42"/>
        <v>254.82318549399986</v>
      </c>
      <c r="E959" s="6" t="b">
        <f t="shared" si="43"/>
        <v>0</v>
      </c>
      <c r="F959" s="6">
        <f t="shared" si="44"/>
        <v>0</v>
      </c>
    </row>
    <row r="960" spans="1:6" x14ac:dyDescent="0.2">
      <c r="A960" s="1">
        <v>44817</v>
      </c>
      <c r="B960" s="2">
        <v>0.64212962962962961</v>
      </c>
      <c r="C960">
        <v>0.37578899999999998</v>
      </c>
      <c r="D960" s="6">
        <f t="shared" si="42"/>
        <v>255.19897449399986</v>
      </c>
      <c r="E960" s="6" t="b">
        <f t="shared" si="43"/>
        <v>0</v>
      </c>
      <c r="F960" s="6">
        <f t="shared" si="44"/>
        <v>0</v>
      </c>
    </row>
    <row r="961" spans="1:6" x14ac:dyDescent="0.2">
      <c r="A961" s="1">
        <v>44817</v>
      </c>
      <c r="B961" s="2">
        <v>0.64212962962962961</v>
      </c>
      <c r="C961">
        <v>0.248308</v>
      </c>
      <c r="D961" s="6">
        <f t="shared" si="42"/>
        <v>255.44728249399986</v>
      </c>
      <c r="E961" s="6" t="b">
        <f t="shared" si="43"/>
        <v>0</v>
      </c>
      <c r="F961" s="6">
        <f t="shared" si="44"/>
        <v>0</v>
      </c>
    </row>
    <row r="962" spans="1:6" x14ac:dyDescent="0.2">
      <c r="A962" s="1">
        <v>44817</v>
      </c>
      <c r="B962" s="2">
        <v>0.64214120370370364</v>
      </c>
      <c r="C962">
        <v>0.18113199999999999</v>
      </c>
      <c r="D962" s="6">
        <f t="shared" si="42"/>
        <v>255.62841449399986</v>
      </c>
      <c r="E962" s="6" t="b">
        <f t="shared" si="43"/>
        <v>0</v>
      </c>
      <c r="F962" s="6">
        <f t="shared" si="44"/>
        <v>0</v>
      </c>
    </row>
    <row r="963" spans="1:6" x14ac:dyDescent="0.2">
      <c r="A963" s="1">
        <v>44817</v>
      </c>
      <c r="B963" s="2">
        <v>0.64214120370370364</v>
      </c>
      <c r="C963">
        <v>0.15141199999999999</v>
      </c>
      <c r="D963" s="6">
        <f t="shared" si="42"/>
        <v>255.77982649399985</v>
      </c>
      <c r="E963" s="6" t="b">
        <f t="shared" si="43"/>
        <v>0</v>
      </c>
      <c r="F963" s="6">
        <f t="shared" si="44"/>
        <v>0</v>
      </c>
    </row>
    <row r="964" spans="1:6" x14ac:dyDescent="0.2">
      <c r="A964" s="1">
        <v>44817</v>
      </c>
      <c r="B964" s="2">
        <v>0.64214120370370364</v>
      </c>
      <c r="C964">
        <v>-9.5813999999999996E-2</v>
      </c>
      <c r="D964" s="6">
        <f t="shared" si="42"/>
        <v>255.77982649399985</v>
      </c>
      <c r="E964" s="6" t="b">
        <f t="shared" si="43"/>
        <v>0</v>
      </c>
      <c r="F964" s="6">
        <f t="shared" si="44"/>
        <v>0</v>
      </c>
    </row>
    <row r="965" spans="1:6" x14ac:dyDescent="0.2">
      <c r="A965" s="1">
        <v>44817</v>
      </c>
      <c r="B965" s="2">
        <v>0.64214120370370364</v>
      </c>
      <c r="C965">
        <v>-0.325992</v>
      </c>
      <c r="D965" s="6">
        <f t="shared" ref="D965:D1028" si="45">IF(C965&gt;0,C965+D964,D964)</f>
        <v>255.77982649399985</v>
      </c>
      <c r="E965" s="6" t="b">
        <f t="shared" ref="E965:E1028" si="46">IF(C965&gt;3,1)</f>
        <v>0</v>
      </c>
      <c r="F965" s="6">
        <f t="shared" ref="F965:F1028" si="47">IF(C965&gt;3,F964+1,F964)</f>
        <v>0</v>
      </c>
    </row>
    <row r="966" spans="1:6" x14ac:dyDescent="0.2">
      <c r="A966" s="1">
        <v>44817</v>
      </c>
      <c r="B966" s="2">
        <v>0.64215277777777779</v>
      </c>
      <c r="C966">
        <v>-0.40288800000000002</v>
      </c>
      <c r="D966" s="6">
        <f t="shared" si="45"/>
        <v>255.77982649399985</v>
      </c>
      <c r="E966" s="6" t="b">
        <f t="shared" si="46"/>
        <v>0</v>
      </c>
      <c r="F966" s="6">
        <f t="shared" si="47"/>
        <v>0</v>
      </c>
    </row>
    <row r="967" spans="1:6" x14ac:dyDescent="0.2">
      <c r="A967" s="1">
        <v>44817</v>
      </c>
      <c r="B967" s="2">
        <v>0.64215277777777779</v>
      </c>
      <c r="C967">
        <v>-0.35978300000000002</v>
      </c>
      <c r="D967" s="6">
        <f t="shared" si="45"/>
        <v>255.77982649399985</v>
      </c>
      <c r="E967" s="6" t="b">
        <f t="shared" si="46"/>
        <v>0</v>
      </c>
      <c r="F967" s="6">
        <f t="shared" si="47"/>
        <v>0</v>
      </c>
    </row>
    <row r="968" spans="1:6" x14ac:dyDescent="0.2">
      <c r="A968" s="1">
        <v>44817</v>
      </c>
      <c r="B968" s="2">
        <v>0.64215277777777779</v>
      </c>
      <c r="C968">
        <v>2.16527E-4</v>
      </c>
      <c r="D968" s="6">
        <f t="shared" si="45"/>
        <v>255.78004302099984</v>
      </c>
      <c r="E968" s="6" t="b">
        <f t="shared" si="46"/>
        <v>0</v>
      </c>
      <c r="F968" s="6">
        <f t="shared" si="47"/>
        <v>0</v>
      </c>
    </row>
    <row r="969" spans="1:6" x14ac:dyDescent="0.2">
      <c r="A969" s="1">
        <v>44817</v>
      </c>
      <c r="B969" s="2">
        <v>0.64216435185185183</v>
      </c>
      <c r="C969">
        <v>0.33726499999999998</v>
      </c>
      <c r="D969" s="6">
        <f t="shared" si="45"/>
        <v>256.11730802099981</v>
      </c>
      <c r="E969" s="6" t="b">
        <f t="shared" si="46"/>
        <v>0</v>
      </c>
      <c r="F969" s="6">
        <f t="shared" si="47"/>
        <v>0</v>
      </c>
    </row>
    <row r="970" spans="1:6" x14ac:dyDescent="0.2">
      <c r="A970" s="1">
        <v>44817</v>
      </c>
      <c r="B970" s="2">
        <v>0.64216435185185183</v>
      </c>
      <c r="C970">
        <v>0.147596</v>
      </c>
      <c r="D970" s="6">
        <f t="shared" si="45"/>
        <v>256.26490402099984</v>
      </c>
      <c r="E970" s="6" t="b">
        <f t="shared" si="46"/>
        <v>0</v>
      </c>
      <c r="F970" s="6">
        <f t="shared" si="47"/>
        <v>0</v>
      </c>
    </row>
    <row r="971" spans="1:6" x14ac:dyDescent="0.2">
      <c r="A971" s="1">
        <v>44817</v>
      </c>
      <c r="B971" s="2">
        <v>0.64216435185185183</v>
      </c>
      <c r="C971">
        <v>-0.17281099999999999</v>
      </c>
      <c r="D971" s="6">
        <f t="shared" si="45"/>
        <v>256.26490402099984</v>
      </c>
      <c r="E971" s="6" t="b">
        <f t="shared" si="46"/>
        <v>0</v>
      </c>
      <c r="F971" s="6">
        <f t="shared" si="47"/>
        <v>0</v>
      </c>
    </row>
    <row r="972" spans="1:6" x14ac:dyDescent="0.2">
      <c r="A972" s="1">
        <v>44817</v>
      </c>
      <c r="B972" s="2">
        <v>0.64216435185185183</v>
      </c>
      <c r="C972">
        <v>0.241947</v>
      </c>
      <c r="D972" s="6">
        <f t="shared" si="45"/>
        <v>256.50685102099982</v>
      </c>
      <c r="E972" s="6" t="b">
        <f t="shared" si="46"/>
        <v>0</v>
      </c>
      <c r="F972" s="6">
        <f t="shared" si="47"/>
        <v>0</v>
      </c>
    </row>
    <row r="973" spans="1:6" x14ac:dyDescent="0.2">
      <c r="A973" s="1">
        <v>44817</v>
      </c>
      <c r="B973" s="2">
        <v>0.64217592592592598</v>
      </c>
      <c r="C973">
        <v>-0.29713699999999998</v>
      </c>
      <c r="D973" s="6">
        <f t="shared" si="45"/>
        <v>256.50685102099982</v>
      </c>
      <c r="E973" s="6" t="b">
        <f t="shared" si="46"/>
        <v>0</v>
      </c>
      <c r="F973" s="6">
        <f t="shared" si="47"/>
        <v>0</v>
      </c>
    </row>
    <row r="974" spans="1:6" x14ac:dyDescent="0.2">
      <c r="A974" s="1">
        <v>44817</v>
      </c>
      <c r="B974" s="2">
        <v>0.64217592592592598</v>
      </c>
      <c r="C974">
        <v>-0.34268399999999999</v>
      </c>
      <c r="D974" s="6">
        <f t="shared" si="45"/>
        <v>256.50685102099982</v>
      </c>
      <c r="E974" s="6" t="b">
        <f t="shared" si="46"/>
        <v>0</v>
      </c>
      <c r="F974" s="6">
        <f t="shared" si="47"/>
        <v>0</v>
      </c>
    </row>
    <row r="975" spans="1:6" x14ac:dyDescent="0.2">
      <c r="A975" s="1">
        <v>44817</v>
      </c>
      <c r="B975" s="2">
        <v>0.64217592592592598</v>
      </c>
      <c r="C975">
        <v>-0.48187000000000002</v>
      </c>
      <c r="D975" s="6">
        <f t="shared" si="45"/>
        <v>256.50685102099982</v>
      </c>
      <c r="E975" s="6" t="b">
        <f t="shared" si="46"/>
        <v>0</v>
      </c>
      <c r="F975" s="6">
        <f t="shared" si="47"/>
        <v>0</v>
      </c>
    </row>
    <row r="976" spans="1:6" x14ac:dyDescent="0.2">
      <c r="A976" s="1">
        <v>44817</v>
      </c>
      <c r="B976" s="2">
        <v>0.64217592592592598</v>
      </c>
      <c r="C976">
        <v>-0.32034299999999999</v>
      </c>
      <c r="D976" s="6">
        <f t="shared" si="45"/>
        <v>256.50685102099982</v>
      </c>
      <c r="E976" s="6" t="b">
        <f t="shared" si="46"/>
        <v>0</v>
      </c>
      <c r="F976" s="6">
        <f t="shared" si="47"/>
        <v>0</v>
      </c>
    </row>
    <row r="977" spans="1:6" x14ac:dyDescent="0.2">
      <c r="A977" s="1">
        <v>44817</v>
      </c>
      <c r="B977" s="2">
        <v>0.64218750000000002</v>
      </c>
      <c r="C977">
        <v>0.90917300000000001</v>
      </c>
      <c r="D977" s="6">
        <f t="shared" si="45"/>
        <v>257.41602402099983</v>
      </c>
      <c r="E977" s="6" t="b">
        <f t="shared" si="46"/>
        <v>0</v>
      </c>
      <c r="F977" s="6">
        <f t="shared" si="47"/>
        <v>0</v>
      </c>
    </row>
    <row r="978" spans="1:6" x14ac:dyDescent="0.2">
      <c r="A978" s="1">
        <v>44817</v>
      </c>
      <c r="B978" s="2">
        <v>0.64218750000000002</v>
      </c>
      <c r="C978">
        <v>1.26149</v>
      </c>
      <c r="D978" s="6">
        <f t="shared" si="45"/>
        <v>258.67751402099981</v>
      </c>
      <c r="E978" s="6" t="b">
        <f t="shared" si="46"/>
        <v>0</v>
      </c>
      <c r="F978" s="6">
        <f t="shared" si="47"/>
        <v>0</v>
      </c>
    </row>
    <row r="979" spans="1:6" x14ac:dyDescent="0.2">
      <c r="A979" s="1">
        <v>44817</v>
      </c>
      <c r="B979" s="2">
        <v>0.64218750000000002</v>
      </c>
      <c r="C979">
        <v>1.2356400000000001</v>
      </c>
      <c r="D979" s="6">
        <f t="shared" si="45"/>
        <v>259.9131540209998</v>
      </c>
      <c r="E979" s="6" t="b">
        <f t="shared" si="46"/>
        <v>0</v>
      </c>
      <c r="F979" s="6">
        <f t="shared" si="47"/>
        <v>0</v>
      </c>
    </row>
    <row r="980" spans="1:6" x14ac:dyDescent="0.2">
      <c r="A980" s="1">
        <v>44817</v>
      </c>
      <c r="B980" s="2">
        <v>0.64218750000000002</v>
      </c>
      <c r="C980">
        <v>1.5617399999999999</v>
      </c>
      <c r="D980" s="6">
        <f t="shared" si="45"/>
        <v>261.47489402099978</v>
      </c>
      <c r="E980" s="6" t="b">
        <f t="shared" si="46"/>
        <v>0</v>
      </c>
      <c r="F980" s="6">
        <f t="shared" si="47"/>
        <v>0</v>
      </c>
    </row>
    <row r="981" spans="1:6" x14ac:dyDescent="0.2">
      <c r="A981" s="1">
        <v>44817</v>
      </c>
      <c r="B981" s="2">
        <v>0.64219907407407406</v>
      </c>
      <c r="C981">
        <v>0.87049600000000005</v>
      </c>
      <c r="D981" s="6">
        <f t="shared" si="45"/>
        <v>262.34539002099979</v>
      </c>
      <c r="E981" s="6" t="b">
        <f t="shared" si="46"/>
        <v>0</v>
      </c>
      <c r="F981" s="6">
        <f t="shared" si="47"/>
        <v>0</v>
      </c>
    </row>
    <row r="982" spans="1:6" x14ac:dyDescent="0.2">
      <c r="A982" s="1">
        <v>44817</v>
      </c>
      <c r="B982" s="2">
        <v>0.64219907407407406</v>
      </c>
      <c r="C982">
        <v>0.50973299999999999</v>
      </c>
      <c r="D982" s="6">
        <f t="shared" si="45"/>
        <v>262.85512302099977</v>
      </c>
      <c r="E982" s="6" t="b">
        <f t="shared" si="46"/>
        <v>0</v>
      </c>
      <c r="F982" s="6">
        <f t="shared" si="47"/>
        <v>0</v>
      </c>
    </row>
    <row r="983" spans="1:6" x14ac:dyDescent="0.2">
      <c r="A983" s="1">
        <v>44817</v>
      </c>
      <c r="B983" s="2">
        <v>0.64219907407407406</v>
      </c>
      <c r="C983">
        <v>0.54957999999999996</v>
      </c>
      <c r="D983" s="6">
        <f t="shared" si="45"/>
        <v>263.40470302099976</v>
      </c>
      <c r="E983" s="6" t="b">
        <f t="shared" si="46"/>
        <v>0</v>
      </c>
      <c r="F983" s="6">
        <f t="shared" si="47"/>
        <v>0</v>
      </c>
    </row>
    <row r="984" spans="1:6" x14ac:dyDescent="0.2">
      <c r="A984" s="1">
        <v>44817</v>
      </c>
      <c r="B984" s="2">
        <v>0.6422106481481481</v>
      </c>
      <c r="C984">
        <v>0.390903</v>
      </c>
      <c r="D984" s="6">
        <f t="shared" si="45"/>
        <v>263.79560602099974</v>
      </c>
      <c r="E984" s="6" t="b">
        <f t="shared" si="46"/>
        <v>0</v>
      </c>
      <c r="F984" s="6">
        <f t="shared" si="47"/>
        <v>0</v>
      </c>
    </row>
    <row r="985" spans="1:6" x14ac:dyDescent="0.2">
      <c r="A985" s="1">
        <v>44817</v>
      </c>
      <c r="B985" s="2">
        <v>0.6422106481481481</v>
      </c>
      <c r="C985">
        <v>0.39965699999999998</v>
      </c>
      <c r="D985" s="6">
        <f t="shared" si="45"/>
        <v>264.19526302099973</v>
      </c>
      <c r="E985" s="6" t="b">
        <f t="shared" si="46"/>
        <v>0</v>
      </c>
      <c r="F985" s="6">
        <f t="shared" si="47"/>
        <v>0</v>
      </c>
    </row>
    <row r="986" spans="1:6" x14ac:dyDescent="0.2">
      <c r="A986" s="1">
        <v>44817</v>
      </c>
      <c r="B986" s="2">
        <v>0.6422106481481481</v>
      </c>
      <c r="C986">
        <v>0.106781</v>
      </c>
      <c r="D986" s="6">
        <f t="shared" si="45"/>
        <v>264.30204402099974</v>
      </c>
      <c r="E986" s="6" t="b">
        <f t="shared" si="46"/>
        <v>0</v>
      </c>
      <c r="F986" s="6">
        <f t="shared" si="47"/>
        <v>0</v>
      </c>
    </row>
    <row r="987" spans="1:6" x14ac:dyDescent="0.2">
      <c r="A987" s="1">
        <v>44817</v>
      </c>
      <c r="B987" s="2">
        <v>0.6422106481481481</v>
      </c>
      <c r="C987">
        <v>0.14932599999999999</v>
      </c>
      <c r="D987" s="6">
        <f t="shared" si="45"/>
        <v>264.45137002099972</v>
      </c>
      <c r="E987" s="6" t="b">
        <f t="shared" si="46"/>
        <v>0</v>
      </c>
      <c r="F987" s="6">
        <f t="shared" si="47"/>
        <v>0</v>
      </c>
    </row>
    <row r="988" spans="1:6" x14ac:dyDescent="0.2">
      <c r="A988" s="1">
        <v>44817</v>
      </c>
      <c r="B988" s="2">
        <v>0.64222222222222225</v>
      </c>
      <c r="C988">
        <v>0.123677</v>
      </c>
      <c r="D988" s="6">
        <f t="shared" si="45"/>
        <v>264.5750470209997</v>
      </c>
      <c r="E988" s="6" t="b">
        <f t="shared" si="46"/>
        <v>0</v>
      </c>
      <c r="F988" s="6">
        <f t="shared" si="47"/>
        <v>0</v>
      </c>
    </row>
    <row r="989" spans="1:6" x14ac:dyDescent="0.2">
      <c r="A989" s="1">
        <v>44817</v>
      </c>
      <c r="B989" s="2">
        <v>0.64222222222222225</v>
      </c>
      <c r="C989">
        <v>0.12576399999999999</v>
      </c>
      <c r="D989" s="6">
        <f t="shared" si="45"/>
        <v>264.70081102099971</v>
      </c>
      <c r="E989" s="6" t="b">
        <f t="shared" si="46"/>
        <v>0</v>
      </c>
      <c r="F989" s="6">
        <f t="shared" si="47"/>
        <v>0</v>
      </c>
    </row>
    <row r="990" spans="1:6" x14ac:dyDescent="0.2">
      <c r="A990" s="1">
        <v>44817</v>
      </c>
      <c r="B990" s="2">
        <v>0.64222222222222225</v>
      </c>
      <c r="C990">
        <v>7.93513E-2</v>
      </c>
      <c r="D990" s="6">
        <f t="shared" si="45"/>
        <v>264.78016232099969</v>
      </c>
      <c r="E990" s="6" t="b">
        <f t="shared" si="46"/>
        <v>0</v>
      </c>
      <c r="F990" s="6">
        <f t="shared" si="47"/>
        <v>0</v>
      </c>
    </row>
    <row r="991" spans="1:6" x14ac:dyDescent="0.2">
      <c r="A991" s="1">
        <v>44817</v>
      </c>
      <c r="B991" s="2">
        <v>0.64222222222222225</v>
      </c>
      <c r="C991">
        <v>0.18362600000000001</v>
      </c>
      <c r="D991" s="6">
        <f t="shared" si="45"/>
        <v>264.9637883209997</v>
      </c>
      <c r="E991" s="6" t="b">
        <f t="shared" si="46"/>
        <v>0</v>
      </c>
      <c r="F991" s="6">
        <f t="shared" si="47"/>
        <v>0</v>
      </c>
    </row>
    <row r="992" spans="1:6" x14ac:dyDescent="0.2">
      <c r="A992" s="1">
        <v>44817</v>
      </c>
      <c r="B992" s="2">
        <v>0.64223379629629629</v>
      </c>
      <c r="C992">
        <v>-5.7595100000000003E-2</v>
      </c>
      <c r="D992" s="6">
        <f t="shared" si="45"/>
        <v>264.9637883209997</v>
      </c>
      <c r="E992" s="6" t="b">
        <f t="shared" si="46"/>
        <v>0</v>
      </c>
      <c r="F992" s="6">
        <f t="shared" si="47"/>
        <v>0</v>
      </c>
    </row>
    <row r="993" spans="1:6" x14ac:dyDescent="0.2">
      <c r="A993" s="1">
        <v>44817</v>
      </c>
      <c r="B993" s="2">
        <v>0.64223379629629629</v>
      </c>
      <c r="C993">
        <v>3.1972300000000002E-2</v>
      </c>
      <c r="D993" s="6">
        <f t="shared" si="45"/>
        <v>264.9957606209997</v>
      </c>
      <c r="E993" s="6" t="b">
        <f t="shared" si="46"/>
        <v>0</v>
      </c>
      <c r="F993" s="6">
        <f t="shared" si="47"/>
        <v>0</v>
      </c>
    </row>
    <row r="994" spans="1:6" x14ac:dyDescent="0.2">
      <c r="A994" s="1">
        <v>44817</v>
      </c>
      <c r="B994" s="2">
        <v>0.64223379629629629</v>
      </c>
      <c r="C994">
        <v>-0.163295</v>
      </c>
      <c r="D994" s="6">
        <f t="shared" si="45"/>
        <v>264.9957606209997</v>
      </c>
      <c r="E994" s="6" t="b">
        <f t="shared" si="46"/>
        <v>0</v>
      </c>
      <c r="F994" s="6">
        <f t="shared" si="47"/>
        <v>0</v>
      </c>
    </row>
    <row r="995" spans="1:6" x14ac:dyDescent="0.2">
      <c r="A995" s="1">
        <v>44817</v>
      </c>
      <c r="B995" s="2">
        <v>0.64223379629629629</v>
      </c>
      <c r="C995">
        <v>-7.4796199999999993E-2</v>
      </c>
      <c r="D995" s="6">
        <f t="shared" si="45"/>
        <v>264.9957606209997</v>
      </c>
      <c r="E995" s="6" t="b">
        <f t="shared" si="46"/>
        <v>0</v>
      </c>
      <c r="F995" s="6">
        <f t="shared" si="47"/>
        <v>0</v>
      </c>
    </row>
    <row r="996" spans="1:6" x14ac:dyDescent="0.2">
      <c r="A996" s="1">
        <v>44817</v>
      </c>
      <c r="B996" s="2">
        <v>0.64224537037037044</v>
      </c>
      <c r="C996">
        <v>-3.9427200000000003E-2</v>
      </c>
      <c r="D996" s="6">
        <f t="shared" si="45"/>
        <v>264.9957606209997</v>
      </c>
      <c r="E996" s="6" t="b">
        <f t="shared" si="46"/>
        <v>0</v>
      </c>
      <c r="F996" s="6">
        <f t="shared" si="47"/>
        <v>0</v>
      </c>
    </row>
    <row r="997" spans="1:6" x14ac:dyDescent="0.2">
      <c r="A997" s="1">
        <v>44817</v>
      </c>
      <c r="B997" s="2">
        <v>0.64224537037037044</v>
      </c>
      <c r="C997">
        <v>7.1615999999999999E-2</v>
      </c>
      <c r="D997" s="6">
        <f t="shared" si="45"/>
        <v>265.06737662099971</v>
      </c>
      <c r="E997" s="6" t="b">
        <f t="shared" si="46"/>
        <v>0</v>
      </c>
      <c r="F997" s="6">
        <f t="shared" si="47"/>
        <v>0</v>
      </c>
    </row>
    <row r="998" spans="1:6" x14ac:dyDescent="0.2">
      <c r="A998" s="1">
        <v>44817</v>
      </c>
      <c r="B998" s="2">
        <v>0.64224537037037044</v>
      </c>
      <c r="C998">
        <v>2.7137600000000001E-2</v>
      </c>
      <c r="D998" s="6">
        <f t="shared" si="45"/>
        <v>265.09451422099971</v>
      </c>
      <c r="E998" s="6" t="b">
        <f t="shared" si="46"/>
        <v>0</v>
      </c>
      <c r="F998" s="6">
        <f t="shared" si="47"/>
        <v>0</v>
      </c>
    </row>
    <row r="999" spans="1:6" x14ac:dyDescent="0.2">
      <c r="A999" s="1">
        <v>44817</v>
      </c>
      <c r="B999" s="2">
        <v>0.64225694444444448</v>
      </c>
      <c r="C999">
        <v>0.31400800000000001</v>
      </c>
      <c r="D999" s="6">
        <f t="shared" si="45"/>
        <v>265.40852222099971</v>
      </c>
      <c r="E999" s="6" t="b">
        <f t="shared" si="46"/>
        <v>0</v>
      </c>
      <c r="F999" s="6">
        <f t="shared" si="47"/>
        <v>0</v>
      </c>
    </row>
    <row r="1000" spans="1:6" x14ac:dyDescent="0.2">
      <c r="A1000" s="1">
        <v>44817</v>
      </c>
      <c r="B1000" s="2">
        <v>0.64225694444444448</v>
      </c>
      <c r="C1000">
        <v>0.18428800000000001</v>
      </c>
      <c r="D1000" s="6">
        <f t="shared" si="45"/>
        <v>265.5928102209997</v>
      </c>
      <c r="E1000" s="6" t="b">
        <f t="shared" si="46"/>
        <v>0</v>
      </c>
      <c r="F1000" s="6">
        <f t="shared" si="47"/>
        <v>0</v>
      </c>
    </row>
    <row r="1001" spans="1:6" x14ac:dyDescent="0.2">
      <c r="A1001" s="1">
        <v>44817</v>
      </c>
      <c r="B1001" s="2">
        <v>0.64225694444444448</v>
      </c>
      <c r="C1001">
        <v>0.185611</v>
      </c>
      <c r="D1001" s="6">
        <f t="shared" si="45"/>
        <v>265.77842122099969</v>
      </c>
      <c r="E1001" s="6" t="b">
        <f t="shared" si="46"/>
        <v>0</v>
      </c>
      <c r="F1001" s="6">
        <f t="shared" si="47"/>
        <v>0</v>
      </c>
    </row>
    <row r="1002" spans="1:6" x14ac:dyDescent="0.2">
      <c r="A1002" s="1">
        <v>44817</v>
      </c>
      <c r="B1002" s="2">
        <v>0.64225694444444448</v>
      </c>
      <c r="C1002">
        <v>-3.9783399999999997E-2</v>
      </c>
      <c r="D1002" s="6">
        <f t="shared" si="45"/>
        <v>265.77842122099969</v>
      </c>
      <c r="E1002" s="6" t="b">
        <f t="shared" si="46"/>
        <v>0</v>
      </c>
      <c r="F1002" s="6">
        <f t="shared" si="47"/>
        <v>0</v>
      </c>
    </row>
    <row r="1003" spans="1:6" x14ac:dyDescent="0.2">
      <c r="A1003" s="1">
        <v>44817</v>
      </c>
      <c r="B1003" s="2">
        <v>0.64226851851851852</v>
      </c>
      <c r="C1003">
        <v>4.6068900000000003E-2</v>
      </c>
      <c r="D1003" s="6">
        <f t="shared" si="45"/>
        <v>265.82449012099971</v>
      </c>
      <c r="E1003" s="6" t="b">
        <f t="shared" si="46"/>
        <v>0</v>
      </c>
      <c r="F1003" s="6">
        <f t="shared" si="47"/>
        <v>0</v>
      </c>
    </row>
    <row r="1004" spans="1:6" x14ac:dyDescent="0.2">
      <c r="A1004" s="1">
        <v>44817</v>
      </c>
      <c r="B1004" s="2">
        <v>0.64226851851851852</v>
      </c>
      <c r="C1004">
        <v>4.4338599999999999E-2</v>
      </c>
      <c r="D1004" s="6">
        <f t="shared" si="45"/>
        <v>265.86882872099972</v>
      </c>
      <c r="E1004" s="6" t="b">
        <f t="shared" si="46"/>
        <v>0</v>
      </c>
      <c r="F1004" s="6">
        <f t="shared" si="47"/>
        <v>0</v>
      </c>
    </row>
    <row r="1005" spans="1:6" x14ac:dyDescent="0.2">
      <c r="A1005" s="1">
        <v>44817</v>
      </c>
      <c r="B1005" s="2">
        <v>0.64226851851851852</v>
      </c>
      <c r="C1005">
        <v>6.6730499999999998E-2</v>
      </c>
      <c r="D1005" s="6">
        <f t="shared" si="45"/>
        <v>265.93555922099972</v>
      </c>
      <c r="E1005" s="6" t="b">
        <f t="shared" si="46"/>
        <v>0</v>
      </c>
      <c r="F1005" s="6">
        <f t="shared" si="47"/>
        <v>0</v>
      </c>
    </row>
    <row r="1006" spans="1:6" x14ac:dyDescent="0.2">
      <c r="A1006" s="1">
        <v>44817</v>
      </c>
      <c r="B1006" s="2">
        <v>0.64226851851851852</v>
      </c>
      <c r="C1006">
        <v>0.178588</v>
      </c>
      <c r="D1006" s="6">
        <f t="shared" si="45"/>
        <v>266.11414722099971</v>
      </c>
      <c r="E1006" s="6" t="b">
        <f t="shared" si="46"/>
        <v>0</v>
      </c>
      <c r="F1006" s="6">
        <f t="shared" si="47"/>
        <v>0</v>
      </c>
    </row>
    <row r="1007" spans="1:6" x14ac:dyDescent="0.2">
      <c r="A1007" s="1">
        <v>44817</v>
      </c>
      <c r="B1007" s="2">
        <v>0.64228009259259256</v>
      </c>
      <c r="C1007">
        <v>-0.18090300000000001</v>
      </c>
      <c r="D1007" s="6">
        <f t="shared" si="45"/>
        <v>266.11414722099971</v>
      </c>
      <c r="E1007" s="6" t="b">
        <f t="shared" si="46"/>
        <v>0</v>
      </c>
      <c r="F1007" s="6">
        <f t="shared" si="47"/>
        <v>0</v>
      </c>
    </row>
    <row r="1008" spans="1:6" x14ac:dyDescent="0.2">
      <c r="A1008" s="1">
        <v>44817</v>
      </c>
      <c r="B1008" s="2">
        <v>0.64228009259259256</v>
      </c>
      <c r="C1008">
        <v>-0.13042000000000001</v>
      </c>
      <c r="D1008" s="6">
        <f t="shared" si="45"/>
        <v>266.11414722099971</v>
      </c>
      <c r="E1008" s="6" t="b">
        <f t="shared" si="46"/>
        <v>0</v>
      </c>
      <c r="F1008" s="6">
        <f t="shared" si="47"/>
        <v>0</v>
      </c>
    </row>
    <row r="1009" spans="1:6" x14ac:dyDescent="0.2">
      <c r="A1009" s="1">
        <v>44817</v>
      </c>
      <c r="B1009" s="2">
        <v>0.64228009259259256</v>
      </c>
      <c r="C1009">
        <v>-0.19703499999999999</v>
      </c>
      <c r="D1009" s="6">
        <f t="shared" si="45"/>
        <v>266.11414722099971</v>
      </c>
      <c r="E1009" s="6" t="b">
        <f t="shared" si="46"/>
        <v>0</v>
      </c>
      <c r="F1009" s="6">
        <f t="shared" si="47"/>
        <v>0</v>
      </c>
    </row>
    <row r="1010" spans="1:6" x14ac:dyDescent="0.2">
      <c r="A1010" s="1">
        <v>44817</v>
      </c>
      <c r="B1010" s="2">
        <v>0.64228009259259256</v>
      </c>
      <c r="C1010">
        <v>-0.17866399999999999</v>
      </c>
      <c r="D1010" s="6">
        <f t="shared" si="45"/>
        <v>266.11414722099971</v>
      </c>
      <c r="E1010" s="6" t="b">
        <f t="shared" si="46"/>
        <v>0</v>
      </c>
      <c r="F1010" s="6">
        <f t="shared" si="47"/>
        <v>0</v>
      </c>
    </row>
    <row r="1011" spans="1:6" x14ac:dyDescent="0.2">
      <c r="A1011" s="1">
        <v>44817</v>
      </c>
      <c r="B1011" s="2">
        <v>0.64229166666666659</v>
      </c>
      <c r="C1011">
        <v>-0.296323</v>
      </c>
      <c r="D1011" s="6">
        <f t="shared" si="45"/>
        <v>266.11414722099971</v>
      </c>
      <c r="E1011" s="6" t="b">
        <f t="shared" si="46"/>
        <v>0</v>
      </c>
      <c r="F1011" s="6">
        <f t="shared" si="47"/>
        <v>0</v>
      </c>
    </row>
    <row r="1012" spans="1:6" x14ac:dyDescent="0.2">
      <c r="A1012" s="1">
        <v>44817</v>
      </c>
      <c r="B1012" s="2">
        <v>0.64229166666666659</v>
      </c>
      <c r="C1012">
        <v>-0.146094</v>
      </c>
      <c r="D1012" s="6">
        <f t="shared" si="45"/>
        <v>266.11414722099971</v>
      </c>
      <c r="E1012" s="6" t="b">
        <f t="shared" si="46"/>
        <v>0</v>
      </c>
      <c r="F1012" s="6">
        <f t="shared" si="47"/>
        <v>0</v>
      </c>
    </row>
    <row r="1013" spans="1:6" x14ac:dyDescent="0.2">
      <c r="A1013" s="1">
        <v>44817</v>
      </c>
      <c r="B1013" s="2">
        <v>0.64229166666666659</v>
      </c>
      <c r="C1013">
        <v>-0.14380399999999999</v>
      </c>
      <c r="D1013" s="6">
        <f t="shared" si="45"/>
        <v>266.11414722099971</v>
      </c>
      <c r="E1013" s="6" t="b">
        <f t="shared" si="46"/>
        <v>0</v>
      </c>
      <c r="F1013" s="6">
        <f t="shared" si="47"/>
        <v>0</v>
      </c>
    </row>
    <row r="1014" spans="1:6" x14ac:dyDescent="0.2">
      <c r="A1014" s="1">
        <v>44817</v>
      </c>
      <c r="B1014" s="2">
        <v>0.64230324074074074</v>
      </c>
      <c r="C1014">
        <v>-7.6831800000000006E-2</v>
      </c>
      <c r="D1014" s="6">
        <f t="shared" si="45"/>
        <v>266.11414722099971</v>
      </c>
      <c r="E1014" s="6" t="b">
        <f t="shared" si="46"/>
        <v>0</v>
      </c>
      <c r="F1014" s="6">
        <f t="shared" si="47"/>
        <v>0</v>
      </c>
    </row>
    <row r="1015" spans="1:6" x14ac:dyDescent="0.2">
      <c r="A1015" s="1">
        <v>44817</v>
      </c>
      <c r="B1015" s="2">
        <v>0.64230324074074074</v>
      </c>
      <c r="C1015">
        <v>-0.22522900000000001</v>
      </c>
      <c r="D1015" s="6">
        <f t="shared" si="45"/>
        <v>266.11414722099971</v>
      </c>
      <c r="E1015" s="6" t="b">
        <f t="shared" si="46"/>
        <v>0</v>
      </c>
      <c r="F1015" s="6">
        <f t="shared" si="47"/>
        <v>0</v>
      </c>
    </row>
    <row r="1016" spans="1:6" x14ac:dyDescent="0.2">
      <c r="A1016" s="1">
        <v>44817</v>
      </c>
      <c r="B1016" s="2">
        <v>0.64230324074074074</v>
      </c>
      <c r="C1016">
        <v>-0.12940199999999999</v>
      </c>
      <c r="D1016" s="6">
        <f t="shared" si="45"/>
        <v>266.11414722099971</v>
      </c>
      <c r="E1016" s="6" t="b">
        <f t="shared" si="46"/>
        <v>0</v>
      </c>
      <c r="F1016" s="6">
        <f t="shared" si="47"/>
        <v>0</v>
      </c>
    </row>
    <row r="1017" spans="1:6" x14ac:dyDescent="0.2">
      <c r="A1017" s="1">
        <v>44817</v>
      </c>
      <c r="B1017" s="2">
        <v>0.64230324074074074</v>
      </c>
      <c r="C1017">
        <v>-0.26492300000000002</v>
      </c>
      <c r="D1017" s="6">
        <f t="shared" si="45"/>
        <v>266.11414722099971</v>
      </c>
      <c r="E1017" s="6" t="b">
        <f t="shared" si="46"/>
        <v>0</v>
      </c>
      <c r="F1017" s="6">
        <f t="shared" si="47"/>
        <v>0</v>
      </c>
    </row>
    <row r="1018" spans="1:6" x14ac:dyDescent="0.2">
      <c r="A1018" s="1">
        <v>44817</v>
      </c>
      <c r="B1018" s="2">
        <v>0.64231481481481478</v>
      </c>
      <c r="C1018">
        <v>-0.21912200000000001</v>
      </c>
      <c r="D1018" s="6">
        <f t="shared" si="45"/>
        <v>266.11414722099971</v>
      </c>
      <c r="E1018" s="6" t="b">
        <f t="shared" si="46"/>
        <v>0</v>
      </c>
      <c r="F1018" s="6">
        <f t="shared" si="47"/>
        <v>0</v>
      </c>
    </row>
    <row r="1019" spans="1:6" x14ac:dyDescent="0.2">
      <c r="A1019" s="1">
        <v>44817</v>
      </c>
      <c r="B1019" s="2">
        <v>0.64231481481481478</v>
      </c>
      <c r="C1019">
        <v>-0.33184399999999997</v>
      </c>
      <c r="D1019" s="6">
        <f t="shared" si="45"/>
        <v>266.11414722099971</v>
      </c>
      <c r="E1019" s="6" t="b">
        <f t="shared" si="46"/>
        <v>0</v>
      </c>
      <c r="F1019" s="6">
        <f t="shared" si="47"/>
        <v>0</v>
      </c>
    </row>
    <row r="1020" spans="1:6" x14ac:dyDescent="0.2">
      <c r="A1020" s="1">
        <v>44817</v>
      </c>
      <c r="B1020" s="2">
        <v>0.64231481481481478</v>
      </c>
      <c r="C1020">
        <v>-0.181565</v>
      </c>
      <c r="D1020" s="6">
        <f t="shared" si="45"/>
        <v>266.11414722099971</v>
      </c>
      <c r="E1020" s="6" t="b">
        <f t="shared" si="46"/>
        <v>0</v>
      </c>
      <c r="F1020" s="6">
        <f t="shared" si="47"/>
        <v>0</v>
      </c>
    </row>
    <row r="1021" spans="1:6" x14ac:dyDescent="0.2">
      <c r="A1021" s="1">
        <v>44817</v>
      </c>
      <c r="B1021" s="2">
        <v>0.64231481481481478</v>
      </c>
      <c r="C1021">
        <v>-0.19886699999999999</v>
      </c>
      <c r="D1021" s="6">
        <f t="shared" si="45"/>
        <v>266.11414722099971</v>
      </c>
      <c r="E1021" s="6" t="b">
        <f t="shared" si="46"/>
        <v>0</v>
      </c>
      <c r="F1021" s="6">
        <f t="shared" si="47"/>
        <v>0</v>
      </c>
    </row>
    <row r="1022" spans="1:6" x14ac:dyDescent="0.2">
      <c r="A1022" s="1">
        <v>44817</v>
      </c>
      <c r="B1022" s="2">
        <v>0.64232638888888893</v>
      </c>
      <c r="C1022">
        <v>-0.15428700000000001</v>
      </c>
      <c r="D1022" s="6">
        <f t="shared" si="45"/>
        <v>266.11414722099971</v>
      </c>
      <c r="E1022" s="6" t="b">
        <f t="shared" si="46"/>
        <v>0</v>
      </c>
      <c r="F1022" s="6">
        <f t="shared" si="47"/>
        <v>0</v>
      </c>
    </row>
    <row r="1023" spans="1:6" x14ac:dyDescent="0.2">
      <c r="A1023" s="1">
        <v>44817</v>
      </c>
      <c r="B1023" s="2">
        <v>0.64232638888888893</v>
      </c>
      <c r="C1023">
        <v>-0.21703500000000001</v>
      </c>
      <c r="D1023" s="6">
        <f t="shared" si="45"/>
        <v>266.11414722099971</v>
      </c>
      <c r="E1023" s="6" t="b">
        <f t="shared" si="46"/>
        <v>0</v>
      </c>
      <c r="F1023" s="6">
        <f t="shared" si="47"/>
        <v>0</v>
      </c>
    </row>
    <row r="1024" spans="1:6" x14ac:dyDescent="0.2">
      <c r="A1024" s="1">
        <v>44817</v>
      </c>
      <c r="B1024" s="2">
        <v>0.64232638888888893</v>
      </c>
      <c r="C1024">
        <v>-0.161768</v>
      </c>
      <c r="D1024" s="6">
        <f t="shared" si="45"/>
        <v>266.11414722099971</v>
      </c>
      <c r="E1024" s="6" t="b">
        <f t="shared" si="46"/>
        <v>0</v>
      </c>
      <c r="F1024" s="6">
        <f t="shared" si="47"/>
        <v>0</v>
      </c>
    </row>
    <row r="1025" spans="1:6" x14ac:dyDescent="0.2">
      <c r="A1025" s="1">
        <v>44817</v>
      </c>
      <c r="B1025" s="2">
        <v>0.64232638888888893</v>
      </c>
      <c r="C1025">
        <v>-0.15515200000000001</v>
      </c>
      <c r="D1025" s="6">
        <f t="shared" si="45"/>
        <v>266.11414722099971</v>
      </c>
      <c r="E1025" s="6" t="b">
        <f t="shared" si="46"/>
        <v>0</v>
      </c>
      <c r="F1025" s="6">
        <f t="shared" si="47"/>
        <v>0</v>
      </c>
    </row>
    <row r="1026" spans="1:6" x14ac:dyDescent="0.2">
      <c r="A1026" s="1">
        <v>44817</v>
      </c>
      <c r="B1026" s="2">
        <v>0.64233796296296297</v>
      </c>
      <c r="C1026">
        <v>-0.13214999999999999</v>
      </c>
      <c r="D1026" s="6">
        <f t="shared" si="45"/>
        <v>266.11414722099971</v>
      </c>
      <c r="E1026" s="6" t="b">
        <f t="shared" si="46"/>
        <v>0</v>
      </c>
      <c r="F1026" s="6">
        <f t="shared" si="47"/>
        <v>0</v>
      </c>
    </row>
    <row r="1027" spans="1:6" x14ac:dyDescent="0.2">
      <c r="A1027" s="1">
        <v>44817</v>
      </c>
      <c r="B1027" s="2">
        <v>0.64233796296296297</v>
      </c>
      <c r="C1027">
        <v>-0.22156500000000001</v>
      </c>
      <c r="D1027" s="6">
        <f t="shared" si="45"/>
        <v>266.11414722099971</v>
      </c>
      <c r="E1027" s="6" t="b">
        <f t="shared" si="46"/>
        <v>0</v>
      </c>
      <c r="F1027" s="6">
        <f t="shared" si="47"/>
        <v>0</v>
      </c>
    </row>
    <row r="1028" spans="1:6" x14ac:dyDescent="0.2">
      <c r="A1028" s="1">
        <v>44817</v>
      </c>
      <c r="B1028" s="2">
        <v>0.64233796296296297</v>
      </c>
      <c r="C1028">
        <v>-0.163855</v>
      </c>
      <c r="D1028" s="6">
        <f t="shared" si="45"/>
        <v>266.11414722099971</v>
      </c>
      <c r="E1028" s="6" t="b">
        <f t="shared" si="46"/>
        <v>0</v>
      </c>
      <c r="F1028" s="6">
        <f t="shared" si="47"/>
        <v>0</v>
      </c>
    </row>
    <row r="1029" spans="1:6" x14ac:dyDescent="0.2">
      <c r="A1029" s="1">
        <v>44817</v>
      </c>
      <c r="B1029" s="2">
        <v>0.64234953703703701</v>
      </c>
      <c r="C1029">
        <v>-0.166959</v>
      </c>
      <c r="D1029" s="6">
        <f t="shared" ref="D1029:D1092" si="48">IF(C1029&gt;0,C1029+D1028,D1028)</f>
        <v>266.11414722099971</v>
      </c>
      <c r="E1029" s="6" t="b">
        <f t="shared" ref="E1029:E1092" si="49">IF(C1029&gt;3,1)</f>
        <v>0</v>
      </c>
      <c r="F1029" s="6">
        <f t="shared" ref="F1029:F1092" si="50">IF(C1029&gt;3,F1028+1,F1028)</f>
        <v>0</v>
      </c>
    </row>
    <row r="1030" spans="1:6" x14ac:dyDescent="0.2">
      <c r="A1030" s="1">
        <v>44817</v>
      </c>
      <c r="B1030" s="2">
        <v>0.64234953703703701</v>
      </c>
      <c r="C1030">
        <v>-9.9070900000000003E-2</v>
      </c>
      <c r="D1030" s="6">
        <f t="shared" si="48"/>
        <v>266.11414722099971</v>
      </c>
      <c r="E1030" s="6" t="b">
        <f t="shared" si="49"/>
        <v>0</v>
      </c>
      <c r="F1030" s="6">
        <f t="shared" si="50"/>
        <v>0</v>
      </c>
    </row>
    <row r="1031" spans="1:6" x14ac:dyDescent="0.2">
      <c r="A1031" s="1">
        <v>44817</v>
      </c>
      <c r="B1031" s="2">
        <v>0.64234953703703701</v>
      </c>
      <c r="C1031">
        <v>-6.9198200000000001E-2</v>
      </c>
      <c r="D1031" s="6">
        <f t="shared" si="48"/>
        <v>266.11414722099971</v>
      </c>
      <c r="E1031" s="6" t="b">
        <f t="shared" si="49"/>
        <v>0</v>
      </c>
      <c r="F1031" s="6">
        <f t="shared" si="50"/>
        <v>0</v>
      </c>
    </row>
    <row r="1032" spans="1:6" x14ac:dyDescent="0.2">
      <c r="A1032" s="1">
        <v>44817</v>
      </c>
      <c r="B1032" s="2">
        <v>0.64234953703703701</v>
      </c>
      <c r="C1032">
        <v>-1.7187999999999998E-2</v>
      </c>
      <c r="D1032" s="6">
        <f t="shared" si="48"/>
        <v>266.11414722099971</v>
      </c>
      <c r="E1032" s="6" t="b">
        <f t="shared" si="49"/>
        <v>0</v>
      </c>
      <c r="F1032" s="6">
        <f t="shared" si="50"/>
        <v>0</v>
      </c>
    </row>
    <row r="1033" spans="1:6" x14ac:dyDescent="0.2">
      <c r="A1033" s="1">
        <v>44817</v>
      </c>
      <c r="B1033" s="2">
        <v>0.64236111111111105</v>
      </c>
      <c r="C1033">
        <v>-3.8053200000000002E-2</v>
      </c>
      <c r="D1033" s="6">
        <f t="shared" si="48"/>
        <v>266.11414722099971</v>
      </c>
      <c r="E1033" s="6" t="b">
        <f t="shared" si="49"/>
        <v>0</v>
      </c>
      <c r="F1033" s="6">
        <f t="shared" si="50"/>
        <v>0</v>
      </c>
    </row>
    <row r="1034" spans="1:6" x14ac:dyDescent="0.2">
      <c r="A1034" s="1">
        <v>44817</v>
      </c>
      <c r="B1034" s="2">
        <v>0.64236111111111105</v>
      </c>
      <c r="C1034">
        <v>4.8409899999999999E-2</v>
      </c>
      <c r="D1034" s="6">
        <f t="shared" si="48"/>
        <v>266.16255712099974</v>
      </c>
      <c r="E1034" s="6" t="b">
        <f t="shared" si="49"/>
        <v>0</v>
      </c>
      <c r="F1034" s="6">
        <f t="shared" si="50"/>
        <v>0</v>
      </c>
    </row>
    <row r="1035" spans="1:6" x14ac:dyDescent="0.2">
      <c r="A1035" s="1">
        <v>44817</v>
      </c>
      <c r="B1035" s="2">
        <v>0.64236111111111105</v>
      </c>
      <c r="C1035">
        <v>9.9045999999999995E-2</v>
      </c>
      <c r="D1035" s="6">
        <f t="shared" si="48"/>
        <v>266.26160312099972</v>
      </c>
      <c r="E1035" s="6" t="b">
        <f t="shared" si="49"/>
        <v>0</v>
      </c>
      <c r="F1035" s="6">
        <f t="shared" si="50"/>
        <v>0</v>
      </c>
    </row>
    <row r="1036" spans="1:6" x14ac:dyDescent="0.2">
      <c r="A1036" s="1">
        <v>44817</v>
      </c>
      <c r="B1036" s="2">
        <v>0.64236111111111105</v>
      </c>
      <c r="C1036">
        <v>0.26072499999999998</v>
      </c>
      <c r="D1036" s="6">
        <f t="shared" si="48"/>
        <v>266.5223281209997</v>
      </c>
      <c r="E1036" s="6" t="b">
        <f t="shared" si="49"/>
        <v>0</v>
      </c>
      <c r="F1036" s="6">
        <f t="shared" si="50"/>
        <v>0</v>
      </c>
    </row>
    <row r="1037" spans="1:6" x14ac:dyDescent="0.2">
      <c r="A1037" s="1">
        <v>44817</v>
      </c>
      <c r="B1037" s="2">
        <v>0.6423726851851852</v>
      </c>
      <c r="C1037">
        <v>0.55589100000000002</v>
      </c>
      <c r="D1037" s="6">
        <f t="shared" si="48"/>
        <v>267.07821912099968</v>
      </c>
      <c r="E1037" s="6" t="b">
        <f t="shared" si="49"/>
        <v>0</v>
      </c>
      <c r="F1037" s="6">
        <f t="shared" si="50"/>
        <v>0</v>
      </c>
    </row>
    <row r="1038" spans="1:6" x14ac:dyDescent="0.2">
      <c r="A1038" s="1">
        <v>44817</v>
      </c>
      <c r="B1038" s="2">
        <v>0.6423726851851852</v>
      </c>
      <c r="C1038">
        <v>0.52260799999999996</v>
      </c>
      <c r="D1038" s="6">
        <f t="shared" si="48"/>
        <v>267.60082712099967</v>
      </c>
      <c r="E1038" s="6" t="b">
        <f t="shared" si="49"/>
        <v>0</v>
      </c>
      <c r="F1038" s="6">
        <f t="shared" si="50"/>
        <v>0</v>
      </c>
    </row>
    <row r="1039" spans="1:6" x14ac:dyDescent="0.2">
      <c r="A1039" s="1">
        <v>44817</v>
      </c>
      <c r="B1039" s="2">
        <v>0.6423726851851852</v>
      </c>
      <c r="C1039">
        <v>0.38016499999999998</v>
      </c>
      <c r="D1039" s="6">
        <f t="shared" si="48"/>
        <v>267.98099212099964</v>
      </c>
      <c r="E1039" s="6" t="b">
        <f t="shared" si="49"/>
        <v>0</v>
      </c>
      <c r="F1039" s="6">
        <f t="shared" si="50"/>
        <v>0</v>
      </c>
    </row>
    <row r="1040" spans="1:6" x14ac:dyDescent="0.2">
      <c r="A1040" s="1">
        <v>44817</v>
      </c>
      <c r="B1040" s="2">
        <v>0.6423726851851852</v>
      </c>
      <c r="C1040">
        <v>0.49655199999999999</v>
      </c>
      <c r="D1040" s="6">
        <f t="shared" si="48"/>
        <v>268.47754412099965</v>
      </c>
      <c r="E1040" s="6" t="b">
        <f t="shared" si="49"/>
        <v>0</v>
      </c>
      <c r="F1040" s="6">
        <f t="shared" si="50"/>
        <v>0</v>
      </c>
    </row>
    <row r="1041" spans="1:6" x14ac:dyDescent="0.2">
      <c r="A1041" s="1">
        <v>44817</v>
      </c>
      <c r="B1041" s="2">
        <v>0.64238425925925924</v>
      </c>
      <c r="C1041">
        <v>0.45227699999999998</v>
      </c>
      <c r="D1041" s="6">
        <f t="shared" si="48"/>
        <v>268.92982112099963</v>
      </c>
      <c r="E1041" s="6" t="b">
        <f t="shared" si="49"/>
        <v>0</v>
      </c>
      <c r="F1041" s="6">
        <f t="shared" si="50"/>
        <v>0</v>
      </c>
    </row>
    <row r="1042" spans="1:6" x14ac:dyDescent="0.2">
      <c r="A1042" s="1">
        <v>44817</v>
      </c>
      <c r="B1042" s="2">
        <v>0.64238425925925924</v>
      </c>
      <c r="C1042">
        <v>0.47777399999999998</v>
      </c>
      <c r="D1042" s="6">
        <f t="shared" si="48"/>
        <v>269.40759512099964</v>
      </c>
      <c r="E1042" s="6" t="b">
        <f t="shared" si="49"/>
        <v>0</v>
      </c>
      <c r="F1042" s="6">
        <f t="shared" si="50"/>
        <v>0</v>
      </c>
    </row>
    <row r="1043" spans="1:6" x14ac:dyDescent="0.2">
      <c r="A1043" s="1">
        <v>44817</v>
      </c>
      <c r="B1043" s="2">
        <v>0.64238425925925924</v>
      </c>
      <c r="C1043">
        <v>0.27731600000000001</v>
      </c>
      <c r="D1043" s="6">
        <f t="shared" si="48"/>
        <v>269.68491112099963</v>
      </c>
      <c r="E1043" s="6" t="b">
        <f t="shared" si="49"/>
        <v>0</v>
      </c>
      <c r="F1043" s="6">
        <f t="shared" si="50"/>
        <v>0</v>
      </c>
    </row>
    <row r="1044" spans="1:6" x14ac:dyDescent="0.2">
      <c r="A1044" s="1">
        <v>44817</v>
      </c>
      <c r="B1044" s="2">
        <v>0.64239583333333339</v>
      </c>
      <c r="C1044">
        <v>0.48077599999999998</v>
      </c>
      <c r="D1044" s="6">
        <f t="shared" si="48"/>
        <v>270.16568712099962</v>
      </c>
      <c r="E1044" s="6" t="b">
        <f t="shared" si="49"/>
        <v>0</v>
      </c>
      <c r="F1044" s="6">
        <f t="shared" si="50"/>
        <v>0</v>
      </c>
    </row>
    <row r="1045" spans="1:6" x14ac:dyDescent="0.2">
      <c r="A1045" s="1">
        <v>44817</v>
      </c>
      <c r="B1045" s="2">
        <v>0.64239583333333339</v>
      </c>
      <c r="C1045">
        <v>0.30932599999999999</v>
      </c>
      <c r="D1045" s="6">
        <f t="shared" si="48"/>
        <v>270.47501312099962</v>
      </c>
      <c r="E1045" s="6" t="b">
        <f t="shared" si="49"/>
        <v>0</v>
      </c>
      <c r="F1045" s="6">
        <f t="shared" si="50"/>
        <v>0</v>
      </c>
    </row>
    <row r="1046" spans="1:6" x14ac:dyDescent="0.2">
      <c r="A1046" s="1">
        <v>44817</v>
      </c>
      <c r="B1046" s="2">
        <v>0.64239583333333339</v>
      </c>
      <c r="C1046">
        <v>0.60718799999999995</v>
      </c>
      <c r="D1046" s="6">
        <f t="shared" si="48"/>
        <v>271.08220112099963</v>
      </c>
      <c r="E1046" s="6" t="b">
        <f t="shared" si="49"/>
        <v>0</v>
      </c>
      <c r="F1046" s="6">
        <f t="shared" si="50"/>
        <v>0</v>
      </c>
    </row>
    <row r="1047" spans="1:6" x14ac:dyDescent="0.2">
      <c r="A1047" s="1">
        <v>44817</v>
      </c>
      <c r="B1047" s="2">
        <v>0.64239583333333339</v>
      </c>
      <c r="C1047">
        <v>0.30103099999999999</v>
      </c>
      <c r="D1047" s="6">
        <f t="shared" si="48"/>
        <v>271.38323212099965</v>
      </c>
      <c r="E1047" s="6" t="b">
        <f t="shared" si="49"/>
        <v>0</v>
      </c>
      <c r="F1047" s="6">
        <f t="shared" si="50"/>
        <v>0</v>
      </c>
    </row>
    <row r="1048" spans="1:6" x14ac:dyDescent="0.2">
      <c r="A1048" s="1">
        <v>44817</v>
      </c>
      <c r="B1048" s="2">
        <v>0.64240740740740743</v>
      </c>
      <c r="C1048">
        <v>0.63426199999999999</v>
      </c>
      <c r="D1048" s="6">
        <f t="shared" si="48"/>
        <v>272.01749412099963</v>
      </c>
      <c r="E1048" s="6" t="b">
        <f t="shared" si="49"/>
        <v>0</v>
      </c>
      <c r="F1048" s="6">
        <f t="shared" si="50"/>
        <v>0</v>
      </c>
    </row>
    <row r="1049" spans="1:6" x14ac:dyDescent="0.2">
      <c r="A1049" s="1">
        <v>44817</v>
      </c>
      <c r="B1049" s="2">
        <v>0.64240740740740743</v>
      </c>
      <c r="C1049">
        <v>0.34749400000000003</v>
      </c>
      <c r="D1049" s="6">
        <f t="shared" si="48"/>
        <v>272.36498812099961</v>
      </c>
      <c r="E1049" s="6" t="b">
        <f t="shared" si="49"/>
        <v>0</v>
      </c>
      <c r="F1049" s="6">
        <f t="shared" si="50"/>
        <v>0</v>
      </c>
    </row>
    <row r="1050" spans="1:6" x14ac:dyDescent="0.2">
      <c r="A1050" s="1">
        <v>44817</v>
      </c>
      <c r="B1050" s="2">
        <v>0.64240740740740743</v>
      </c>
      <c r="C1050">
        <v>0.669987</v>
      </c>
      <c r="D1050" s="6">
        <f t="shared" si="48"/>
        <v>273.0349751209996</v>
      </c>
      <c r="E1050" s="6" t="b">
        <f t="shared" si="49"/>
        <v>0</v>
      </c>
      <c r="F1050" s="6">
        <f t="shared" si="50"/>
        <v>0</v>
      </c>
    </row>
    <row r="1051" spans="1:6" x14ac:dyDescent="0.2">
      <c r="A1051" s="1">
        <v>44817</v>
      </c>
      <c r="B1051" s="2">
        <v>0.64240740740740743</v>
      </c>
      <c r="C1051">
        <v>0.291107</v>
      </c>
      <c r="D1051" s="6">
        <f t="shared" si="48"/>
        <v>273.32608212099962</v>
      </c>
      <c r="E1051" s="6" t="b">
        <f t="shared" si="49"/>
        <v>0</v>
      </c>
      <c r="F1051" s="6">
        <f t="shared" si="50"/>
        <v>0</v>
      </c>
    </row>
    <row r="1052" spans="1:6" x14ac:dyDescent="0.2">
      <c r="A1052" s="1">
        <v>44817</v>
      </c>
      <c r="B1052" s="2">
        <v>0.64241898148148147</v>
      </c>
      <c r="C1052">
        <v>0.641845</v>
      </c>
      <c r="D1052" s="6">
        <f t="shared" si="48"/>
        <v>273.9679271209996</v>
      </c>
      <c r="E1052" s="6" t="b">
        <f t="shared" si="49"/>
        <v>0</v>
      </c>
      <c r="F1052" s="6">
        <f t="shared" si="50"/>
        <v>0</v>
      </c>
    </row>
    <row r="1053" spans="1:6" x14ac:dyDescent="0.2">
      <c r="A1053" s="1">
        <v>44817</v>
      </c>
      <c r="B1053" s="2">
        <v>0.64241898148148147</v>
      </c>
      <c r="C1053">
        <v>0.37171799999999999</v>
      </c>
      <c r="D1053" s="6">
        <f t="shared" si="48"/>
        <v>274.33964512099959</v>
      </c>
      <c r="E1053" s="6" t="b">
        <f t="shared" si="49"/>
        <v>0</v>
      </c>
      <c r="F1053" s="6">
        <f t="shared" si="50"/>
        <v>0</v>
      </c>
    </row>
    <row r="1054" spans="1:6" x14ac:dyDescent="0.2">
      <c r="A1054" s="1">
        <v>44817</v>
      </c>
      <c r="B1054" s="2">
        <v>0.64241898148148147</v>
      </c>
      <c r="C1054">
        <v>0.601997</v>
      </c>
      <c r="D1054" s="6">
        <f t="shared" si="48"/>
        <v>274.94164212099957</v>
      </c>
      <c r="E1054" s="6" t="b">
        <f t="shared" si="49"/>
        <v>0</v>
      </c>
      <c r="F1054" s="6">
        <f t="shared" si="50"/>
        <v>0</v>
      </c>
    </row>
    <row r="1055" spans="1:6" x14ac:dyDescent="0.2">
      <c r="A1055" s="1">
        <v>44817</v>
      </c>
      <c r="B1055" s="2">
        <v>0.64241898148148147</v>
      </c>
      <c r="C1055">
        <v>0.30886799999999998</v>
      </c>
      <c r="D1055" s="6">
        <f t="shared" si="48"/>
        <v>275.25051012099959</v>
      </c>
      <c r="E1055" s="6" t="b">
        <f t="shared" si="49"/>
        <v>0</v>
      </c>
      <c r="F1055" s="6">
        <f t="shared" si="50"/>
        <v>0</v>
      </c>
    </row>
    <row r="1056" spans="1:6" x14ac:dyDescent="0.2">
      <c r="A1056" s="1">
        <v>44817</v>
      </c>
      <c r="B1056" s="2">
        <v>0.6424305555555555</v>
      </c>
      <c r="C1056">
        <v>0.66347299999999998</v>
      </c>
      <c r="D1056" s="6">
        <f t="shared" si="48"/>
        <v>275.9139831209996</v>
      </c>
      <c r="E1056" s="6" t="b">
        <f t="shared" si="49"/>
        <v>0</v>
      </c>
      <c r="F1056" s="6">
        <f t="shared" si="50"/>
        <v>0</v>
      </c>
    </row>
    <row r="1057" spans="1:6" x14ac:dyDescent="0.2">
      <c r="A1057" s="1">
        <v>44817</v>
      </c>
      <c r="B1057" s="2">
        <v>0.6424305555555555</v>
      </c>
      <c r="C1057">
        <v>0.55044499999999996</v>
      </c>
      <c r="D1057" s="6">
        <f t="shared" si="48"/>
        <v>276.46442812099963</v>
      </c>
      <c r="E1057" s="6" t="b">
        <f t="shared" si="49"/>
        <v>0</v>
      </c>
      <c r="F1057" s="6">
        <f t="shared" si="50"/>
        <v>0</v>
      </c>
    </row>
    <row r="1058" spans="1:6" x14ac:dyDescent="0.2">
      <c r="A1058" s="1">
        <v>44817</v>
      </c>
      <c r="B1058" s="2">
        <v>0.6424305555555555</v>
      </c>
      <c r="C1058">
        <v>0.61604300000000001</v>
      </c>
      <c r="D1058" s="6">
        <f t="shared" si="48"/>
        <v>277.08047112099962</v>
      </c>
      <c r="E1058" s="6" t="b">
        <f t="shared" si="49"/>
        <v>0</v>
      </c>
      <c r="F1058" s="6">
        <f t="shared" si="50"/>
        <v>0</v>
      </c>
    </row>
    <row r="1059" spans="1:6" x14ac:dyDescent="0.2">
      <c r="A1059" s="1">
        <v>44817</v>
      </c>
      <c r="B1059" s="2">
        <v>0.64244212962962965</v>
      </c>
      <c r="C1059">
        <v>0.51940200000000003</v>
      </c>
      <c r="D1059" s="6">
        <f t="shared" si="48"/>
        <v>277.59987312099963</v>
      </c>
      <c r="E1059" s="6" t="b">
        <f t="shared" si="49"/>
        <v>0</v>
      </c>
      <c r="F1059" s="6">
        <f t="shared" si="50"/>
        <v>0</v>
      </c>
    </row>
    <row r="1060" spans="1:6" x14ac:dyDescent="0.2">
      <c r="A1060" s="1">
        <v>44817</v>
      </c>
      <c r="B1060" s="2">
        <v>0.64244212962962965</v>
      </c>
      <c r="C1060">
        <v>0.61222600000000005</v>
      </c>
      <c r="D1060" s="6">
        <f t="shared" si="48"/>
        <v>278.21209912099965</v>
      </c>
      <c r="E1060" s="6" t="b">
        <f t="shared" si="49"/>
        <v>0</v>
      </c>
      <c r="F1060" s="6">
        <f t="shared" si="50"/>
        <v>0</v>
      </c>
    </row>
    <row r="1061" spans="1:6" x14ac:dyDescent="0.2">
      <c r="A1061" s="1">
        <v>44817</v>
      </c>
      <c r="B1061" s="2">
        <v>0.64244212962962965</v>
      </c>
      <c r="C1061">
        <v>0.48006399999999999</v>
      </c>
      <c r="D1061" s="6">
        <f t="shared" si="48"/>
        <v>278.69216312099968</v>
      </c>
      <c r="E1061" s="6" t="b">
        <f t="shared" si="49"/>
        <v>0</v>
      </c>
      <c r="F1061" s="6">
        <f t="shared" si="50"/>
        <v>0</v>
      </c>
    </row>
    <row r="1062" spans="1:6" x14ac:dyDescent="0.2">
      <c r="A1062" s="1">
        <v>44817</v>
      </c>
      <c r="B1062" s="2">
        <v>0.64244212962962965</v>
      </c>
      <c r="C1062">
        <v>0.46418599999999999</v>
      </c>
      <c r="D1062" s="6">
        <f t="shared" si="48"/>
        <v>279.15634912099966</v>
      </c>
      <c r="E1062" s="6" t="b">
        <f t="shared" si="49"/>
        <v>0</v>
      </c>
      <c r="F1062" s="6">
        <f t="shared" si="50"/>
        <v>0</v>
      </c>
    </row>
    <row r="1063" spans="1:6" x14ac:dyDescent="0.2">
      <c r="A1063" s="1">
        <v>44817</v>
      </c>
      <c r="B1063" s="2">
        <v>0.64245370370370369</v>
      </c>
      <c r="C1063">
        <v>0.60805299999999995</v>
      </c>
      <c r="D1063" s="6">
        <f t="shared" si="48"/>
        <v>279.76440212099965</v>
      </c>
      <c r="E1063" s="6" t="b">
        <f t="shared" si="49"/>
        <v>0</v>
      </c>
      <c r="F1063" s="6">
        <f t="shared" si="50"/>
        <v>0</v>
      </c>
    </row>
    <row r="1064" spans="1:6" x14ac:dyDescent="0.2">
      <c r="A1064" s="1">
        <v>44817</v>
      </c>
      <c r="B1064" s="2">
        <v>0.64245370370370369</v>
      </c>
      <c r="C1064">
        <v>0.432481</v>
      </c>
      <c r="D1064" s="6">
        <f t="shared" si="48"/>
        <v>280.19688312099964</v>
      </c>
      <c r="E1064" s="6" t="b">
        <f t="shared" si="49"/>
        <v>0</v>
      </c>
      <c r="F1064" s="6">
        <f t="shared" si="50"/>
        <v>0</v>
      </c>
    </row>
    <row r="1065" spans="1:6" x14ac:dyDescent="0.2">
      <c r="A1065" s="1">
        <v>44817</v>
      </c>
      <c r="B1065" s="2">
        <v>0.64245370370370369</v>
      </c>
      <c r="C1065">
        <v>0.39965699999999998</v>
      </c>
      <c r="D1065" s="6">
        <f t="shared" si="48"/>
        <v>280.59654012099963</v>
      </c>
      <c r="E1065" s="6" t="b">
        <f t="shared" si="49"/>
        <v>0</v>
      </c>
      <c r="F1065" s="6">
        <f t="shared" si="50"/>
        <v>0</v>
      </c>
    </row>
    <row r="1066" spans="1:6" x14ac:dyDescent="0.2">
      <c r="A1066" s="1">
        <v>44817</v>
      </c>
      <c r="B1066" s="2">
        <v>0.64245370370370369</v>
      </c>
      <c r="C1066">
        <v>0.48718800000000001</v>
      </c>
      <c r="D1066" s="6">
        <f t="shared" si="48"/>
        <v>281.08372812099964</v>
      </c>
      <c r="E1066" s="6" t="b">
        <f t="shared" si="49"/>
        <v>0</v>
      </c>
      <c r="F1066" s="6">
        <f t="shared" si="50"/>
        <v>0</v>
      </c>
    </row>
    <row r="1067" spans="1:6" x14ac:dyDescent="0.2">
      <c r="A1067" s="1">
        <v>44817</v>
      </c>
      <c r="B1067" s="2">
        <v>0.64246527777777784</v>
      </c>
      <c r="C1067">
        <v>0.55054700000000001</v>
      </c>
      <c r="D1067" s="6">
        <f t="shared" si="48"/>
        <v>281.63427512099963</v>
      </c>
      <c r="E1067" s="6" t="b">
        <f t="shared" si="49"/>
        <v>0</v>
      </c>
      <c r="F1067" s="6">
        <f t="shared" si="50"/>
        <v>0</v>
      </c>
    </row>
    <row r="1068" spans="1:6" x14ac:dyDescent="0.2">
      <c r="A1068" s="1">
        <v>44817</v>
      </c>
      <c r="B1068" s="2">
        <v>0.64246527777777784</v>
      </c>
      <c r="C1068">
        <v>0.41354999999999997</v>
      </c>
      <c r="D1068" s="6">
        <f t="shared" si="48"/>
        <v>282.04782512099962</v>
      </c>
      <c r="E1068" s="6" t="b">
        <f t="shared" si="49"/>
        <v>0</v>
      </c>
      <c r="F1068" s="6">
        <f t="shared" si="50"/>
        <v>0</v>
      </c>
    </row>
    <row r="1069" spans="1:6" x14ac:dyDescent="0.2">
      <c r="A1069" s="1">
        <v>44817</v>
      </c>
      <c r="B1069" s="2">
        <v>0.64246527777777784</v>
      </c>
      <c r="C1069">
        <v>0.69212499999999999</v>
      </c>
      <c r="D1069" s="6">
        <f t="shared" si="48"/>
        <v>282.73995012099959</v>
      </c>
      <c r="E1069" s="6" t="b">
        <f t="shared" si="49"/>
        <v>0</v>
      </c>
      <c r="F1069" s="6">
        <f t="shared" si="50"/>
        <v>0</v>
      </c>
    </row>
    <row r="1070" spans="1:6" x14ac:dyDescent="0.2">
      <c r="A1070" s="1">
        <v>44817</v>
      </c>
      <c r="B1070" s="2">
        <v>0.64246527777777784</v>
      </c>
      <c r="C1070">
        <v>0.48581400000000002</v>
      </c>
      <c r="D1070" s="6">
        <f t="shared" si="48"/>
        <v>283.2257641209996</v>
      </c>
      <c r="E1070" s="6" t="b">
        <f t="shared" si="49"/>
        <v>0</v>
      </c>
      <c r="F1070" s="6">
        <f t="shared" si="50"/>
        <v>0</v>
      </c>
    </row>
    <row r="1071" spans="1:6" x14ac:dyDescent="0.2">
      <c r="A1071" s="1">
        <v>44817</v>
      </c>
      <c r="B1071" s="2">
        <v>0.64247685185185188</v>
      </c>
      <c r="C1071">
        <v>0.67517799999999994</v>
      </c>
      <c r="D1071" s="6">
        <f t="shared" si="48"/>
        <v>283.90094212099962</v>
      </c>
      <c r="E1071" s="6" t="b">
        <f t="shared" si="49"/>
        <v>0</v>
      </c>
      <c r="F1071" s="6">
        <f t="shared" si="50"/>
        <v>0</v>
      </c>
    </row>
    <row r="1072" spans="1:6" x14ac:dyDescent="0.2">
      <c r="A1072" s="1">
        <v>44817</v>
      </c>
      <c r="B1072" s="2">
        <v>0.64247685185185188</v>
      </c>
      <c r="C1072">
        <v>0.49024200000000001</v>
      </c>
      <c r="D1072" s="6">
        <f t="shared" si="48"/>
        <v>284.39118412099964</v>
      </c>
      <c r="E1072" s="6" t="b">
        <f t="shared" si="49"/>
        <v>0</v>
      </c>
      <c r="F1072" s="6">
        <f t="shared" si="50"/>
        <v>0</v>
      </c>
    </row>
    <row r="1073" spans="1:6" x14ac:dyDescent="0.2">
      <c r="A1073" s="1">
        <v>44817</v>
      </c>
      <c r="B1073" s="2">
        <v>0.64247685185185188</v>
      </c>
      <c r="C1073">
        <v>0.498639</v>
      </c>
      <c r="D1073" s="6">
        <f t="shared" si="48"/>
        <v>284.88982312099967</v>
      </c>
      <c r="E1073" s="6" t="b">
        <f t="shared" si="49"/>
        <v>0</v>
      </c>
      <c r="F1073" s="6">
        <f t="shared" si="50"/>
        <v>0</v>
      </c>
    </row>
    <row r="1074" spans="1:6" x14ac:dyDescent="0.2">
      <c r="A1074" s="1">
        <v>44817</v>
      </c>
      <c r="B1074" s="2">
        <v>0.64248842592592592</v>
      </c>
      <c r="C1074">
        <v>0.42036899999999999</v>
      </c>
      <c r="D1074" s="6">
        <f t="shared" si="48"/>
        <v>285.31019212099966</v>
      </c>
      <c r="E1074" s="6" t="b">
        <f t="shared" si="49"/>
        <v>0</v>
      </c>
      <c r="F1074" s="6">
        <f t="shared" si="50"/>
        <v>0</v>
      </c>
    </row>
    <row r="1075" spans="1:6" x14ac:dyDescent="0.2">
      <c r="A1075" s="1">
        <v>44817</v>
      </c>
      <c r="B1075" s="2">
        <v>0.64248842592592592</v>
      </c>
      <c r="C1075">
        <v>0.60016499999999995</v>
      </c>
      <c r="D1075" s="6">
        <f t="shared" si="48"/>
        <v>285.91035712099966</v>
      </c>
      <c r="E1075" s="6" t="b">
        <f t="shared" si="49"/>
        <v>0</v>
      </c>
      <c r="F1075" s="6">
        <f t="shared" si="50"/>
        <v>0</v>
      </c>
    </row>
    <row r="1076" spans="1:6" x14ac:dyDescent="0.2">
      <c r="A1076" s="1">
        <v>44817</v>
      </c>
      <c r="B1076" s="2">
        <v>0.64248842592592592</v>
      </c>
      <c r="C1076">
        <v>0.31868999999999997</v>
      </c>
      <c r="D1076" s="6">
        <f t="shared" si="48"/>
        <v>286.22904712099967</v>
      </c>
      <c r="E1076" s="6" t="b">
        <f t="shared" si="49"/>
        <v>0</v>
      </c>
      <c r="F1076" s="6">
        <f t="shared" si="50"/>
        <v>0</v>
      </c>
    </row>
    <row r="1077" spans="1:6" x14ac:dyDescent="0.2">
      <c r="A1077" s="1">
        <v>44817</v>
      </c>
      <c r="B1077" s="2">
        <v>0.64248842592592592</v>
      </c>
      <c r="C1077">
        <v>0.66423699999999997</v>
      </c>
      <c r="D1077" s="6">
        <f t="shared" si="48"/>
        <v>286.89328412099968</v>
      </c>
      <c r="E1077" s="6" t="b">
        <f t="shared" si="49"/>
        <v>0</v>
      </c>
      <c r="F1077" s="6">
        <f t="shared" si="50"/>
        <v>0</v>
      </c>
    </row>
    <row r="1078" spans="1:6" x14ac:dyDescent="0.2">
      <c r="A1078" s="1">
        <v>44817</v>
      </c>
      <c r="B1078" s="2">
        <v>0.64249999999999996</v>
      </c>
      <c r="C1078">
        <v>0.43940200000000001</v>
      </c>
      <c r="D1078" s="6">
        <f t="shared" si="48"/>
        <v>287.33268612099965</v>
      </c>
      <c r="E1078" s="6" t="b">
        <f t="shared" si="49"/>
        <v>0</v>
      </c>
      <c r="F1078" s="6">
        <f t="shared" si="50"/>
        <v>0</v>
      </c>
    </row>
    <row r="1079" spans="1:6" x14ac:dyDescent="0.2">
      <c r="A1079" s="1">
        <v>44817</v>
      </c>
      <c r="B1079" s="2">
        <v>0.64249999999999996</v>
      </c>
      <c r="C1079">
        <v>0.33670499999999998</v>
      </c>
      <c r="D1079" s="6">
        <f t="shared" si="48"/>
        <v>287.66939112099965</v>
      </c>
      <c r="E1079" s="6" t="b">
        <f t="shared" si="49"/>
        <v>0</v>
      </c>
      <c r="F1079" s="6">
        <f t="shared" si="50"/>
        <v>0</v>
      </c>
    </row>
    <row r="1080" spans="1:6" x14ac:dyDescent="0.2">
      <c r="A1080" s="1">
        <v>44817</v>
      </c>
      <c r="B1080" s="2">
        <v>0.64249999999999996</v>
      </c>
      <c r="C1080">
        <v>0.34897</v>
      </c>
      <c r="D1080" s="6">
        <f t="shared" si="48"/>
        <v>288.01836112099966</v>
      </c>
      <c r="E1080" s="6" t="b">
        <f t="shared" si="49"/>
        <v>0</v>
      </c>
      <c r="F1080" s="6">
        <f t="shared" si="50"/>
        <v>0</v>
      </c>
    </row>
    <row r="1081" spans="1:6" x14ac:dyDescent="0.2">
      <c r="A1081" s="1">
        <v>44817</v>
      </c>
      <c r="B1081" s="2">
        <v>0.64249999999999996</v>
      </c>
      <c r="C1081">
        <v>0.37212499999999998</v>
      </c>
      <c r="D1081" s="6">
        <f t="shared" si="48"/>
        <v>288.39048612099964</v>
      </c>
      <c r="E1081" s="6" t="b">
        <f t="shared" si="49"/>
        <v>0</v>
      </c>
      <c r="F1081" s="6">
        <f t="shared" si="50"/>
        <v>0</v>
      </c>
    </row>
    <row r="1082" spans="1:6" x14ac:dyDescent="0.2">
      <c r="A1082" s="1">
        <v>44817</v>
      </c>
      <c r="B1082" s="2">
        <v>0.642511574074074</v>
      </c>
      <c r="C1082">
        <v>0.29690800000000001</v>
      </c>
      <c r="D1082" s="6">
        <f t="shared" si="48"/>
        <v>288.68739412099961</v>
      </c>
      <c r="E1082" s="6" t="b">
        <f t="shared" si="49"/>
        <v>0</v>
      </c>
      <c r="F1082" s="6">
        <f t="shared" si="50"/>
        <v>0</v>
      </c>
    </row>
    <row r="1083" spans="1:6" x14ac:dyDescent="0.2">
      <c r="A1083" s="1">
        <v>44817</v>
      </c>
      <c r="B1083" s="2">
        <v>0.642511574074074</v>
      </c>
      <c r="C1083">
        <v>0.49731599999999998</v>
      </c>
      <c r="D1083" s="6">
        <f t="shared" si="48"/>
        <v>289.18471012099963</v>
      </c>
      <c r="E1083" s="6" t="b">
        <f t="shared" si="49"/>
        <v>0</v>
      </c>
      <c r="F1083" s="6">
        <f t="shared" si="50"/>
        <v>0</v>
      </c>
    </row>
    <row r="1084" spans="1:6" x14ac:dyDescent="0.2">
      <c r="A1084" s="1">
        <v>44817</v>
      </c>
      <c r="B1084" s="2">
        <v>0.642511574074074</v>
      </c>
      <c r="C1084">
        <v>0.38067400000000001</v>
      </c>
      <c r="D1084" s="6">
        <f t="shared" si="48"/>
        <v>289.56538412099962</v>
      </c>
      <c r="E1084" s="6" t="b">
        <f t="shared" si="49"/>
        <v>0</v>
      </c>
      <c r="F1084" s="6">
        <f t="shared" si="50"/>
        <v>0</v>
      </c>
    </row>
    <row r="1085" spans="1:6" x14ac:dyDescent="0.2">
      <c r="A1085" s="1">
        <v>44817</v>
      </c>
      <c r="B1085" s="2">
        <v>0.642511574074074</v>
      </c>
      <c r="C1085">
        <v>0.51533099999999998</v>
      </c>
      <c r="D1085" s="6">
        <f t="shared" si="48"/>
        <v>290.08071512099963</v>
      </c>
      <c r="E1085" s="6" t="b">
        <f t="shared" si="49"/>
        <v>0</v>
      </c>
      <c r="F1085" s="6">
        <f t="shared" si="50"/>
        <v>0</v>
      </c>
    </row>
    <row r="1086" spans="1:6" x14ac:dyDescent="0.2">
      <c r="A1086" s="1">
        <v>44817</v>
      </c>
      <c r="B1086" s="2">
        <v>0.64252314814814815</v>
      </c>
      <c r="C1086">
        <v>0.31573800000000002</v>
      </c>
      <c r="D1086" s="6">
        <f t="shared" si="48"/>
        <v>290.39645312099964</v>
      </c>
      <c r="E1086" s="6" t="b">
        <f t="shared" si="49"/>
        <v>0</v>
      </c>
      <c r="F1086" s="6">
        <f t="shared" si="50"/>
        <v>0</v>
      </c>
    </row>
    <row r="1087" spans="1:6" x14ac:dyDescent="0.2">
      <c r="A1087" s="1">
        <v>44817</v>
      </c>
      <c r="B1087" s="2">
        <v>0.64252314814814815</v>
      </c>
      <c r="C1087">
        <v>0.59019100000000002</v>
      </c>
      <c r="D1087" s="6">
        <f t="shared" si="48"/>
        <v>290.98664412099964</v>
      </c>
      <c r="E1087" s="6" t="b">
        <f t="shared" si="49"/>
        <v>0</v>
      </c>
      <c r="F1087" s="6">
        <f t="shared" si="50"/>
        <v>0</v>
      </c>
    </row>
    <row r="1088" spans="1:6" x14ac:dyDescent="0.2">
      <c r="A1088" s="1">
        <v>44817</v>
      </c>
      <c r="B1088" s="2">
        <v>0.64252314814814815</v>
      </c>
      <c r="C1088">
        <v>0.34316799999999997</v>
      </c>
      <c r="D1088" s="6">
        <f t="shared" si="48"/>
        <v>291.32981212099963</v>
      </c>
      <c r="E1088" s="6" t="b">
        <f t="shared" si="49"/>
        <v>0</v>
      </c>
      <c r="F1088" s="6">
        <f t="shared" si="50"/>
        <v>0</v>
      </c>
    </row>
    <row r="1089" spans="1:6" x14ac:dyDescent="0.2">
      <c r="A1089" s="1">
        <v>44817</v>
      </c>
      <c r="B1089" s="2">
        <v>0.64253472222222219</v>
      </c>
      <c r="C1089">
        <v>0.67395700000000003</v>
      </c>
      <c r="D1089" s="6">
        <f t="shared" si="48"/>
        <v>292.00376912099961</v>
      </c>
      <c r="E1089" s="6" t="b">
        <f t="shared" si="49"/>
        <v>0</v>
      </c>
      <c r="F1089" s="6">
        <f t="shared" si="50"/>
        <v>0</v>
      </c>
    </row>
    <row r="1090" spans="1:6" x14ac:dyDescent="0.2">
      <c r="A1090" s="1">
        <v>44817</v>
      </c>
      <c r="B1090" s="2">
        <v>0.64253472222222219</v>
      </c>
      <c r="C1090">
        <v>0.42143799999999998</v>
      </c>
      <c r="D1090" s="6">
        <f t="shared" si="48"/>
        <v>292.42520712099963</v>
      </c>
      <c r="E1090" s="6" t="b">
        <f t="shared" si="49"/>
        <v>0</v>
      </c>
      <c r="F1090" s="6">
        <f t="shared" si="50"/>
        <v>0</v>
      </c>
    </row>
    <row r="1091" spans="1:6" x14ac:dyDescent="0.2">
      <c r="A1091" s="1">
        <v>44817</v>
      </c>
      <c r="B1091" s="2">
        <v>0.64253472222222219</v>
      </c>
      <c r="C1091">
        <v>0.60474600000000001</v>
      </c>
      <c r="D1091" s="6">
        <f t="shared" si="48"/>
        <v>293.02995312099961</v>
      </c>
      <c r="E1091" s="6" t="b">
        <f t="shared" si="49"/>
        <v>0</v>
      </c>
      <c r="F1091" s="6">
        <f t="shared" si="50"/>
        <v>0</v>
      </c>
    </row>
    <row r="1092" spans="1:6" x14ac:dyDescent="0.2">
      <c r="A1092" s="1">
        <v>44817</v>
      </c>
      <c r="B1092" s="2">
        <v>0.64253472222222219</v>
      </c>
      <c r="C1092">
        <v>0.30393100000000001</v>
      </c>
      <c r="D1092" s="6">
        <f t="shared" si="48"/>
        <v>293.33388412099958</v>
      </c>
      <c r="E1092" s="6" t="b">
        <f t="shared" si="49"/>
        <v>0</v>
      </c>
      <c r="F1092" s="6">
        <f t="shared" si="50"/>
        <v>0</v>
      </c>
    </row>
    <row r="1093" spans="1:6" x14ac:dyDescent="0.2">
      <c r="A1093" s="1">
        <v>44817</v>
      </c>
      <c r="B1093" s="2">
        <v>0.64254629629629634</v>
      </c>
      <c r="C1093">
        <v>0.65980899999999998</v>
      </c>
      <c r="D1093" s="6">
        <f t="shared" ref="D1093:D1156" si="51">IF(C1093&gt;0,C1093+D1092,D1092)</f>
        <v>293.99369312099958</v>
      </c>
      <c r="E1093" s="6" t="b">
        <f t="shared" ref="E1093:E1156" si="52">IF(C1093&gt;3,1)</f>
        <v>0</v>
      </c>
      <c r="F1093" s="6">
        <f t="shared" ref="F1093:F1156" si="53">IF(C1093&gt;3,F1092+1,F1092)</f>
        <v>0</v>
      </c>
    </row>
    <row r="1094" spans="1:6" x14ac:dyDescent="0.2">
      <c r="A1094" s="1">
        <v>44817</v>
      </c>
      <c r="B1094" s="2">
        <v>0.64254629629629634</v>
      </c>
      <c r="C1094">
        <v>0.49879099999999998</v>
      </c>
      <c r="D1094" s="6">
        <f t="shared" si="51"/>
        <v>294.49248412099956</v>
      </c>
      <c r="E1094" s="6" t="b">
        <f t="shared" si="52"/>
        <v>0</v>
      </c>
      <c r="F1094" s="6">
        <f t="shared" si="53"/>
        <v>0</v>
      </c>
    </row>
    <row r="1095" spans="1:6" x14ac:dyDescent="0.2">
      <c r="A1095" s="1">
        <v>44817</v>
      </c>
      <c r="B1095" s="2">
        <v>0.64254629629629634</v>
      </c>
      <c r="C1095">
        <v>0.41426200000000002</v>
      </c>
      <c r="D1095" s="6">
        <f t="shared" si="51"/>
        <v>294.90674612099957</v>
      </c>
      <c r="E1095" s="6" t="b">
        <f t="shared" si="52"/>
        <v>0</v>
      </c>
      <c r="F1095" s="6">
        <f t="shared" si="53"/>
        <v>0</v>
      </c>
    </row>
    <row r="1096" spans="1:6" x14ac:dyDescent="0.2">
      <c r="A1096" s="1">
        <v>44817</v>
      </c>
      <c r="B1096" s="2">
        <v>0.64254629629629634</v>
      </c>
      <c r="C1096">
        <v>0.44535599999999997</v>
      </c>
      <c r="D1096" s="6">
        <f t="shared" si="51"/>
        <v>295.35210212099958</v>
      </c>
      <c r="E1096" s="6" t="b">
        <f t="shared" si="52"/>
        <v>0</v>
      </c>
      <c r="F1096" s="6">
        <f t="shared" si="53"/>
        <v>0</v>
      </c>
    </row>
    <row r="1097" spans="1:6" x14ac:dyDescent="0.2">
      <c r="A1097" s="1">
        <v>44817</v>
      </c>
      <c r="B1097" s="2">
        <v>0.64255787037037038</v>
      </c>
      <c r="C1097">
        <v>0.52723900000000001</v>
      </c>
      <c r="D1097" s="6">
        <f t="shared" si="51"/>
        <v>295.87934112099958</v>
      </c>
      <c r="E1097" s="6" t="b">
        <f t="shared" si="52"/>
        <v>0</v>
      </c>
      <c r="F1097" s="6">
        <f t="shared" si="53"/>
        <v>0</v>
      </c>
    </row>
    <row r="1098" spans="1:6" x14ac:dyDescent="0.2">
      <c r="A1098" s="1">
        <v>44817</v>
      </c>
      <c r="B1098" s="2">
        <v>0.64255787037037038</v>
      </c>
      <c r="C1098">
        <v>0.41482200000000002</v>
      </c>
      <c r="D1098" s="6">
        <f t="shared" si="51"/>
        <v>296.2941631209996</v>
      </c>
      <c r="E1098" s="6" t="b">
        <f t="shared" si="52"/>
        <v>0</v>
      </c>
      <c r="F1098" s="6">
        <f t="shared" si="53"/>
        <v>0</v>
      </c>
    </row>
    <row r="1099" spans="1:6" x14ac:dyDescent="0.2">
      <c r="A1099" s="1">
        <v>44817</v>
      </c>
      <c r="B1099" s="2">
        <v>0.64255787037037038</v>
      </c>
      <c r="C1099">
        <v>0.416298</v>
      </c>
      <c r="D1099" s="6">
        <f t="shared" si="51"/>
        <v>296.71046112099958</v>
      </c>
      <c r="E1099" s="6" t="b">
        <f t="shared" si="52"/>
        <v>0</v>
      </c>
      <c r="F1099" s="6">
        <f t="shared" si="53"/>
        <v>0</v>
      </c>
    </row>
    <row r="1100" spans="1:6" x14ac:dyDescent="0.2">
      <c r="A1100" s="1">
        <v>44817</v>
      </c>
      <c r="B1100" s="2">
        <v>0.64255787037037038</v>
      </c>
      <c r="C1100">
        <v>0.35680699999999999</v>
      </c>
      <c r="D1100" s="6">
        <f t="shared" si="51"/>
        <v>297.06726812099959</v>
      </c>
      <c r="E1100" s="6" t="b">
        <f t="shared" si="52"/>
        <v>0</v>
      </c>
      <c r="F1100" s="6">
        <f t="shared" si="53"/>
        <v>0</v>
      </c>
    </row>
    <row r="1101" spans="1:6" x14ac:dyDescent="0.2">
      <c r="A1101" s="1">
        <v>44817</v>
      </c>
      <c r="B1101" s="2">
        <v>0.64256944444444442</v>
      </c>
      <c r="C1101">
        <v>0.432176</v>
      </c>
      <c r="D1101" s="6">
        <f t="shared" si="51"/>
        <v>297.49944412099961</v>
      </c>
      <c r="E1101" s="6" t="b">
        <f t="shared" si="52"/>
        <v>0</v>
      </c>
      <c r="F1101" s="6">
        <f t="shared" si="53"/>
        <v>0</v>
      </c>
    </row>
    <row r="1102" spans="1:6" x14ac:dyDescent="0.2">
      <c r="A1102" s="1">
        <v>44817</v>
      </c>
      <c r="B1102" s="2">
        <v>0.64256944444444442</v>
      </c>
      <c r="C1102">
        <v>0.36942799999999998</v>
      </c>
      <c r="D1102" s="6">
        <f t="shared" si="51"/>
        <v>297.86887212099964</v>
      </c>
      <c r="E1102" s="6" t="b">
        <f t="shared" si="52"/>
        <v>0</v>
      </c>
      <c r="F1102" s="6">
        <f t="shared" si="53"/>
        <v>0</v>
      </c>
    </row>
    <row r="1103" spans="1:6" x14ac:dyDescent="0.2">
      <c r="A1103" s="1">
        <v>44817</v>
      </c>
      <c r="B1103" s="2">
        <v>0.64256944444444442</v>
      </c>
      <c r="C1103">
        <v>0.40291399999999999</v>
      </c>
      <c r="D1103" s="6">
        <f t="shared" si="51"/>
        <v>298.27178612099965</v>
      </c>
      <c r="E1103" s="6" t="b">
        <f t="shared" si="52"/>
        <v>0</v>
      </c>
      <c r="F1103" s="6">
        <f t="shared" si="53"/>
        <v>0</v>
      </c>
    </row>
    <row r="1104" spans="1:6" x14ac:dyDescent="0.2">
      <c r="A1104" s="1">
        <v>44817</v>
      </c>
      <c r="B1104" s="2">
        <v>0.64258101851851845</v>
      </c>
      <c r="C1104">
        <v>0.33192100000000002</v>
      </c>
      <c r="D1104" s="6">
        <f t="shared" si="51"/>
        <v>298.60370712099967</v>
      </c>
      <c r="E1104" s="6" t="b">
        <f t="shared" si="52"/>
        <v>0</v>
      </c>
      <c r="F1104" s="6">
        <f t="shared" si="53"/>
        <v>0</v>
      </c>
    </row>
    <row r="1105" spans="1:6" x14ac:dyDescent="0.2">
      <c r="A1105" s="1">
        <v>44817</v>
      </c>
      <c r="B1105" s="2">
        <v>0.64258101851851845</v>
      </c>
      <c r="C1105">
        <v>0.27797699999999997</v>
      </c>
      <c r="D1105" s="6">
        <f t="shared" si="51"/>
        <v>298.88168412099969</v>
      </c>
      <c r="E1105" s="6" t="b">
        <f t="shared" si="52"/>
        <v>0</v>
      </c>
      <c r="F1105" s="6">
        <f t="shared" si="53"/>
        <v>0</v>
      </c>
    </row>
    <row r="1106" spans="1:6" x14ac:dyDescent="0.2">
      <c r="A1106" s="1">
        <v>44817</v>
      </c>
      <c r="B1106" s="2">
        <v>0.64258101851851845</v>
      </c>
      <c r="C1106">
        <v>0.38235400000000003</v>
      </c>
      <c r="D1106" s="6">
        <f t="shared" si="51"/>
        <v>299.26403812099971</v>
      </c>
      <c r="E1106" s="6" t="b">
        <f t="shared" si="52"/>
        <v>0</v>
      </c>
      <c r="F1106" s="6">
        <f t="shared" si="53"/>
        <v>0</v>
      </c>
    </row>
    <row r="1107" spans="1:6" x14ac:dyDescent="0.2">
      <c r="A1107" s="1">
        <v>44817</v>
      </c>
      <c r="B1107" s="2">
        <v>0.64258101851851845</v>
      </c>
      <c r="C1107">
        <v>0.27207399999999998</v>
      </c>
      <c r="D1107" s="6">
        <f t="shared" si="51"/>
        <v>299.53611212099969</v>
      </c>
      <c r="E1107" s="6" t="b">
        <f t="shared" si="52"/>
        <v>0</v>
      </c>
      <c r="F1107" s="6">
        <f t="shared" si="53"/>
        <v>0</v>
      </c>
    </row>
    <row r="1108" spans="1:6" x14ac:dyDescent="0.2">
      <c r="A1108" s="1">
        <v>44817</v>
      </c>
      <c r="B1108" s="2">
        <v>0.6425925925925926</v>
      </c>
      <c r="C1108">
        <v>0.37029299999999998</v>
      </c>
      <c r="D1108" s="6">
        <f t="shared" si="51"/>
        <v>299.90640512099969</v>
      </c>
      <c r="E1108" s="6" t="b">
        <f t="shared" si="52"/>
        <v>0</v>
      </c>
      <c r="F1108" s="6">
        <f t="shared" si="53"/>
        <v>0</v>
      </c>
    </row>
    <row r="1109" spans="1:6" x14ac:dyDescent="0.2">
      <c r="A1109" s="1">
        <v>44817</v>
      </c>
      <c r="B1109" s="2">
        <v>0.6425925925925926</v>
      </c>
      <c r="C1109">
        <v>9.3091800000000002E-2</v>
      </c>
      <c r="D1109" s="6">
        <f t="shared" si="51"/>
        <v>299.99949692099972</v>
      </c>
      <c r="E1109" s="6" t="b">
        <f t="shared" si="52"/>
        <v>0</v>
      </c>
      <c r="F1109" s="6">
        <f t="shared" si="53"/>
        <v>0</v>
      </c>
    </row>
    <row r="1110" spans="1:6" x14ac:dyDescent="0.2">
      <c r="A1110" s="1">
        <v>44817</v>
      </c>
      <c r="B1110" s="2">
        <v>0.6425925925925926</v>
      </c>
      <c r="C1110">
        <v>0.37828299999999998</v>
      </c>
      <c r="D1110" s="6">
        <f t="shared" si="51"/>
        <v>300.37777992099973</v>
      </c>
      <c r="E1110" s="6" t="b">
        <f t="shared" si="52"/>
        <v>0</v>
      </c>
      <c r="F1110" s="6">
        <f t="shared" si="53"/>
        <v>0</v>
      </c>
    </row>
    <row r="1111" spans="1:6" x14ac:dyDescent="0.2">
      <c r="A1111" s="1">
        <v>44817</v>
      </c>
      <c r="B1111" s="2">
        <v>0.6425925925925926</v>
      </c>
      <c r="C1111">
        <v>0.218639</v>
      </c>
      <c r="D1111" s="6">
        <f t="shared" si="51"/>
        <v>300.59641892099972</v>
      </c>
      <c r="E1111" s="6" t="b">
        <f t="shared" si="52"/>
        <v>0</v>
      </c>
      <c r="F1111" s="6">
        <f t="shared" si="53"/>
        <v>0</v>
      </c>
    </row>
    <row r="1112" spans="1:6" x14ac:dyDescent="0.2">
      <c r="A1112" s="1">
        <v>44817</v>
      </c>
      <c r="B1112" s="2">
        <v>0.64260416666666664</v>
      </c>
      <c r="C1112">
        <v>0.325102</v>
      </c>
      <c r="D1112" s="6">
        <f t="shared" si="51"/>
        <v>300.92152092099974</v>
      </c>
      <c r="E1112" s="6" t="b">
        <f t="shared" si="52"/>
        <v>0</v>
      </c>
      <c r="F1112" s="6">
        <f t="shared" si="53"/>
        <v>0</v>
      </c>
    </row>
    <row r="1113" spans="1:6" x14ac:dyDescent="0.2">
      <c r="A1113" s="1">
        <v>44817</v>
      </c>
      <c r="B1113" s="2">
        <v>0.64260416666666664</v>
      </c>
      <c r="C1113">
        <v>0.13426199999999999</v>
      </c>
      <c r="D1113" s="6">
        <f t="shared" si="51"/>
        <v>301.05578292099972</v>
      </c>
      <c r="E1113" s="6" t="b">
        <f t="shared" si="52"/>
        <v>0</v>
      </c>
      <c r="F1113" s="6">
        <f t="shared" si="53"/>
        <v>0</v>
      </c>
    </row>
    <row r="1114" spans="1:6" x14ac:dyDescent="0.2">
      <c r="A1114" s="1">
        <v>44817</v>
      </c>
      <c r="B1114" s="2">
        <v>0.64260416666666664</v>
      </c>
      <c r="C1114">
        <v>0.34494900000000001</v>
      </c>
      <c r="D1114" s="6">
        <f t="shared" si="51"/>
        <v>301.4007319209997</v>
      </c>
      <c r="E1114" s="6" t="b">
        <f t="shared" si="52"/>
        <v>0</v>
      </c>
      <c r="F1114" s="6">
        <f t="shared" si="53"/>
        <v>0</v>
      </c>
    </row>
    <row r="1115" spans="1:6" x14ac:dyDescent="0.2">
      <c r="A1115" s="1">
        <v>44817</v>
      </c>
      <c r="B1115" s="2">
        <v>0.64260416666666664</v>
      </c>
      <c r="C1115">
        <v>0.27181899999999998</v>
      </c>
      <c r="D1115" s="6">
        <f t="shared" si="51"/>
        <v>301.6725509209997</v>
      </c>
      <c r="E1115" s="6" t="b">
        <f t="shared" si="52"/>
        <v>0</v>
      </c>
      <c r="F1115" s="6">
        <f t="shared" si="53"/>
        <v>0</v>
      </c>
    </row>
    <row r="1116" spans="1:6" x14ac:dyDescent="0.2">
      <c r="A1116" s="1">
        <v>44817</v>
      </c>
      <c r="B1116" s="2">
        <v>0.64261574074074079</v>
      </c>
      <c r="C1116">
        <v>0.44459300000000002</v>
      </c>
      <c r="D1116" s="6">
        <f t="shared" si="51"/>
        <v>302.11714392099969</v>
      </c>
      <c r="E1116" s="6" t="b">
        <f t="shared" si="52"/>
        <v>0</v>
      </c>
      <c r="F1116" s="6">
        <f t="shared" si="53"/>
        <v>0</v>
      </c>
    </row>
    <row r="1117" spans="1:6" x14ac:dyDescent="0.2">
      <c r="A1117" s="1">
        <v>44817</v>
      </c>
      <c r="B1117" s="2">
        <v>0.64261574074074079</v>
      </c>
      <c r="C1117">
        <v>0.19736699999999999</v>
      </c>
      <c r="D1117" s="6">
        <f t="shared" si="51"/>
        <v>302.31451092099968</v>
      </c>
      <c r="E1117" s="6" t="b">
        <f t="shared" si="52"/>
        <v>0</v>
      </c>
      <c r="F1117" s="6">
        <f t="shared" si="53"/>
        <v>0</v>
      </c>
    </row>
    <row r="1118" spans="1:6" x14ac:dyDescent="0.2">
      <c r="A1118" s="1">
        <v>44817</v>
      </c>
      <c r="B1118" s="2">
        <v>0.64261574074074079</v>
      </c>
      <c r="C1118">
        <v>0.29192099999999999</v>
      </c>
      <c r="D1118" s="6">
        <f t="shared" si="51"/>
        <v>302.60643192099968</v>
      </c>
      <c r="E1118" s="6" t="b">
        <f t="shared" si="52"/>
        <v>0</v>
      </c>
      <c r="F1118" s="6">
        <f t="shared" si="53"/>
        <v>0</v>
      </c>
    </row>
    <row r="1119" spans="1:6" x14ac:dyDescent="0.2">
      <c r="A1119" s="1">
        <v>44817</v>
      </c>
      <c r="B1119" s="2">
        <v>0.64262731481481483</v>
      </c>
      <c r="C1119">
        <v>0.23492399999999999</v>
      </c>
      <c r="D1119" s="6">
        <f t="shared" si="51"/>
        <v>302.84135592099966</v>
      </c>
      <c r="E1119" s="6" t="b">
        <f t="shared" si="52"/>
        <v>0</v>
      </c>
      <c r="F1119" s="6">
        <f t="shared" si="53"/>
        <v>0</v>
      </c>
    </row>
    <row r="1120" spans="1:6" x14ac:dyDescent="0.2">
      <c r="A1120" s="1">
        <v>44817</v>
      </c>
      <c r="B1120" s="2">
        <v>0.64262731481481483</v>
      </c>
      <c r="C1120">
        <v>0.40759600000000001</v>
      </c>
      <c r="D1120" s="6">
        <f t="shared" si="51"/>
        <v>303.24895192099967</v>
      </c>
      <c r="E1120" s="6" t="b">
        <f t="shared" si="52"/>
        <v>0</v>
      </c>
      <c r="F1120" s="6">
        <f t="shared" si="53"/>
        <v>0</v>
      </c>
    </row>
    <row r="1121" spans="1:6" x14ac:dyDescent="0.2">
      <c r="A1121" s="1">
        <v>44817</v>
      </c>
      <c r="B1121" s="2">
        <v>0.64262731481481483</v>
      </c>
      <c r="C1121">
        <v>0.31589099999999998</v>
      </c>
      <c r="D1121" s="6">
        <f t="shared" si="51"/>
        <v>303.56484292099969</v>
      </c>
      <c r="E1121" s="6" t="b">
        <f t="shared" si="52"/>
        <v>0</v>
      </c>
      <c r="F1121" s="6">
        <f t="shared" si="53"/>
        <v>0</v>
      </c>
    </row>
    <row r="1122" spans="1:6" x14ac:dyDescent="0.2">
      <c r="A1122" s="1">
        <v>44817</v>
      </c>
      <c r="B1122" s="2">
        <v>0.64262731481481483</v>
      </c>
      <c r="C1122">
        <v>0.31533099999999997</v>
      </c>
      <c r="D1122" s="6">
        <f t="shared" si="51"/>
        <v>303.88017392099971</v>
      </c>
      <c r="E1122" s="6" t="b">
        <f t="shared" si="52"/>
        <v>0</v>
      </c>
      <c r="F1122" s="6">
        <f t="shared" si="53"/>
        <v>0</v>
      </c>
    </row>
    <row r="1123" spans="1:6" x14ac:dyDescent="0.2">
      <c r="A1123" s="1">
        <v>44817</v>
      </c>
      <c r="B1123" s="2">
        <v>0.64263888888888887</v>
      </c>
      <c r="C1123">
        <v>0.56367699999999998</v>
      </c>
      <c r="D1123" s="6">
        <f t="shared" si="51"/>
        <v>304.44385092099969</v>
      </c>
      <c r="E1123" s="6" t="b">
        <f t="shared" si="52"/>
        <v>0</v>
      </c>
      <c r="F1123" s="6">
        <f t="shared" si="53"/>
        <v>0</v>
      </c>
    </row>
    <row r="1124" spans="1:6" x14ac:dyDescent="0.2">
      <c r="A1124" s="1">
        <v>44817</v>
      </c>
      <c r="B1124" s="2">
        <v>0.64263888888888887</v>
      </c>
      <c r="C1124">
        <v>0.37166700000000003</v>
      </c>
      <c r="D1124" s="6">
        <f t="shared" si="51"/>
        <v>304.8155179209997</v>
      </c>
      <c r="E1124" s="6" t="b">
        <f t="shared" si="52"/>
        <v>0</v>
      </c>
      <c r="F1124" s="6">
        <f t="shared" si="53"/>
        <v>0</v>
      </c>
    </row>
    <row r="1125" spans="1:6" x14ac:dyDescent="0.2">
      <c r="A1125" s="1">
        <v>44817</v>
      </c>
      <c r="B1125" s="2">
        <v>0.64263888888888887</v>
      </c>
      <c r="C1125">
        <v>0.56138699999999997</v>
      </c>
      <c r="D1125" s="6">
        <f t="shared" si="51"/>
        <v>305.37690492099972</v>
      </c>
      <c r="E1125" s="6" t="b">
        <f t="shared" si="52"/>
        <v>0</v>
      </c>
      <c r="F1125" s="6">
        <f t="shared" si="53"/>
        <v>0</v>
      </c>
    </row>
    <row r="1126" spans="1:6" x14ac:dyDescent="0.2">
      <c r="A1126" s="1">
        <v>44817</v>
      </c>
      <c r="B1126" s="2">
        <v>0.64263888888888887</v>
      </c>
      <c r="C1126">
        <v>0.38632300000000003</v>
      </c>
      <c r="D1126" s="6">
        <f t="shared" si="51"/>
        <v>305.76322792099973</v>
      </c>
      <c r="E1126" s="6" t="b">
        <f t="shared" si="52"/>
        <v>0</v>
      </c>
      <c r="F1126" s="6">
        <f t="shared" si="53"/>
        <v>0</v>
      </c>
    </row>
    <row r="1127" spans="1:6" x14ac:dyDescent="0.2">
      <c r="A1127" s="1">
        <v>44817</v>
      </c>
      <c r="B1127" s="2">
        <v>0.64265046296296291</v>
      </c>
      <c r="C1127">
        <v>0.54306600000000005</v>
      </c>
      <c r="D1127" s="6">
        <f t="shared" si="51"/>
        <v>306.30629392099974</v>
      </c>
      <c r="E1127" s="6" t="b">
        <f t="shared" si="52"/>
        <v>0</v>
      </c>
      <c r="F1127" s="6">
        <f t="shared" si="53"/>
        <v>0</v>
      </c>
    </row>
    <row r="1128" spans="1:6" x14ac:dyDescent="0.2">
      <c r="A1128" s="1">
        <v>44817</v>
      </c>
      <c r="B1128" s="2">
        <v>0.64265046296296291</v>
      </c>
      <c r="C1128">
        <v>0.47690900000000003</v>
      </c>
      <c r="D1128" s="6">
        <f t="shared" si="51"/>
        <v>306.78320292099971</v>
      </c>
      <c r="E1128" s="6" t="b">
        <f t="shared" si="52"/>
        <v>0</v>
      </c>
      <c r="F1128" s="6">
        <f t="shared" si="53"/>
        <v>0</v>
      </c>
    </row>
    <row r="1129" spans="1:6" x14ac:dyDescent="0.2">
      <c r="A1129" s="1">
        <v>44817</v>
      </c>
      <c r="B1129" s="2">
        <v>0.64265046296296291</v>
      </c>
      <c r="C1129">
        <v>0.445407</v>
      </c>
      <c r="D1129" s="6">
        <f t="shared" si="51"/>
        <v>307.2286099209997</v>
      </c>
      <c r="E1129" s="6" t="b">
        <f t="shared" si="52"/>
        <v>0</v>
      </c>
      <c r="F1129" s="6">
        <f t="shared" si="53"/>
        <v>0</v>
      </c>
    </row>
    <row r="1130" spans="1:6" x14ac:dyDescent="0.2">
      <c r="A1130" s="1">
        <v>44817</v>
      </c>
      <c r="B1130" s="2">
        <v>0.64265046296296291</v>
      </c>
      <c r="C1130">
        <v>4.3117299999999997E-2</v>
      </c>
      <c r="D1130" s="6">
        <f t="shared" si="51"/>
        <v>307.27172722099971</v>
      </c>
      <c r="E1130" s="6" t="b">
        <f t="shared" si="52"/>
        <v>0</v>
      </c>
      <c r="F1130" s="6">
        <f t="shared" si="53"/>
        <v>0</v>
      </c>
    </row>
    <row r="1131" spans="1:6" x14ac:dyDescent="0.2">
      <c r="A1131" s="1">
        <v>44817</v>
      </c>
      <c r="B1131" s="2">
        <v>0.64266203703703706</v>
      </c>
      <c r="C1131">
        <v>0.164491</v>
      </c>
      <c r="D1131" s="6">
        <f t="shared" si="51"/>
        <v>307.43621822099971</v>
      </c>
      <c r="E1131" s="6" t="b">
        <f t="shared" si="52"/>
        <v>0</v>
      </c>
      <c r="F1131" s="6">
        <f t="shared" si="53"/>
        <v>0</v>
      </c>
    </row>
    <row r="1132" spans="1:6" x14ac:dyDescent="0.2">
      <c r="A1132" s="1">
        <v>44817</v>
      </c>
      <c r="B1132" s="2">
        <v>0.64266203703703706</v>
      </c>
      <c r="C1132">
        <v>5.7621100000000001E-2</v>
      </c>
      <c r="D1132" s="6">
        <f t="shared" si="51"/>
        <v>307.49383932099971</v>
      </c>
      <c r="E1132" s="6" t="b">
        <f t="shared" si="52"/>
        <v>0</v>
      </c>
      <c r="F1132" s="6">
        <f t="shared" si="53"/>
        <v>0</v>
      </c>
    </row>
    <row r="1133" spans="1:6" x14ac:dyDescent="0.2">
      <c r="A1133" s="1">
        <v>44817</v>
      </c>
      <c r="B1133" s="2">
        <v>0.64266203703703706</v>
      </c>
      <c r="C1133">
        <v>-6.2974800000000003E-3</v>
      </c>
      <c r="D1133" s="6">
        <f t="shared" si="51"/>
        <v>307.49383932099971</v>
      </c>
      <c r="E1133" s="6" t="b">
        <f t="shared" si="52"/>
        <v>0</v>
      </c>
      <c r="F1133" s="6">
        <f t="shared" si="53"/>
        <v>0</v>
      </c>
    </row>
    <row r="1134" spans="1:6" x14ac:dyDescent="0.2">
      <c r="A1134" s="1">
        <v>44817</v>
      </c>
      <c r="B1134" s="2">
        <v>0.6426736111111111</v>
      </c>
      <c r="C1134">
        <v>2.35182</v>
      </c>
      <c r="D1134" s="6">
        <f t="shared" si="51"/>
        <v>309.84565932099969</v>
      </c>
      <c r="E1134" s="6" t="b">
        <f t="shared" si="52"/>
        <v>0</v>
      </c>
      <c r="F1134" s="6">
        <f t="shared" si="53"/>
        <v>0</v>
      </c>
    </row>
    <row r="1135" spans="1:6" x14ac:dyDescent="0.2">
      <c r="A1135" s="1">
        <v>44817</v>
      </c>
      <c r="B1135" s="2">
        <v>0.6426736111111111</v>
      </c>
      <c r="C1135">
        <v>0.466476</v>
      </c>
      <c r="D1135" s="6">
        <f t="shared" si="51"/>
        <v>310.31213532099969</v>
      </c>
      <c r="E1135" s="6" t="b">
        <f t="shared" si="52"/>
        <v>0</v>
      </c>
      <c r="F1135" s="6">
        <f t="shared" si="53"/>
        <v>0</v>
      </c>
    </row>
    <row r="1136" spans="1:6" x14ac:dyDescent="0.2">
      <c r="A1136" s="1">
        <v>44817</v>
      </c>
      <c r="B1136" s="2">
        <v>0.6426736111111111</v>
      </c>
      <c r="C1136">
        <v>0.14688300000000001</v>
      </c>
      <c r="D1136" s="6">
        <f t="shared" si="51"/>
        <v>310.45901832099969</v>
      </c>
      <c r="E1136" s="6" t="b">
        <f t="shared" si="52"/>
        <v>0</v>
      </c>
      <c r="F1136" s="6">
        <f t="shared" si="53"/>
        <v>0</v>
      </c>
    </row>
    <row r="1137" spans="1:6" x14ac:dyDescent="0.2">
      <c r="A1137" s="1">
        <v>44817</v>
      </c>
      <c r="B1137" s="2">
        <v>0.6426736111111111</v>
      </c>
      <c r="C1137">
        <v>0.12917300000000001</v>
      </c>
      <c r="D1137" s="6">
        <f t="shared" si="51"/>
        <v>310.58819132099967</v>
      </c>
      <c r="E1137" s="6" t="b">
        <f t="shared" si="52"/>
        <v>0</v>
      </c>
      <c r="F1137" s="6">
        <f t="shared" si="53"/>
        <v>0</v>
      </c>
    </row>
    <row r="1138" spans="1:6" x14ac:dyDescent="0.2">
      <c r="A1138" s="1">
        <v>44817</v>
      </c>
      <c r="B1138" s="2">
        <v>0.64268518518518525</v>
      </c>
      <c r="C1138">
        <v>0.25013999999999997</v>
      </c>
      <c r="D1138" s="6">
        <f t="shared" si="51"/>
        <v>310.83833132099966</v>
      </c>
      <c r="E1138" s="6" t="b">
        <f t="shared" si="52"/>
        <v>0</v>
      </c>
      <c r="F1138" s="6">
        <f t="shared" si="53"/>
        <v>0</v>
      </c>
    </row>
    <row r="1139" spans="1:6" x14ac:dyDescent="0.2">
      <c r="A1139" s="1">
        <v>44817</v>
      </c>
      <c r="B1139" s="2">
        <v>0.64268518518518525</v>
      </c>
      <c r="C1139">
        <v>0.11695999999999999</v>
      </c>
      <c r="D1139" s="6">
        <f t="shared" si="51"/>
        <v>310.95529132099966</v>
      </c>
      <c r="E1139" s="6" t="b">
        <f t="shared" si="52"/>
        <v>0</v>
      </c>
      <c r="F1139" s="6">
        <f t="shared" si="53"/>
        <v>0</v>
      </c>
    </row>
    <row r="1140" spans="1:6" x14ac:dyDescent="0.2">
      <c r="A1140" s="1">
        <v>44817</v>
      </c>
      <c r="B1140" s="2">
        <v>0.64268518518518525</v>
      </c>
      <c r="C1140">
        <v>0.273397</v>
      </c>
      <c r="D1140" s="6">
        <f t="shared" si="51"/>
        <v>311.22868832099965</v>
      </c>
      <c r="E1140" s="6" t="b">
        <f t="shared" si="52"/>
        <v>0</v>
      </c>
      <c r="F1140" s="6">
        <f t="shared" si="53"/>
        <v>0</v>
      </c>
    </row>
    <row r="1141" spans="1:6" x14ac:dyDescent="0.2">
      <c r="A1141" s="1">
        <v>44817</v>
      </c>
      <c r="B1141" s="2">
        <v>0.64268518518518525</v>
      </c>
      <c r="C1141">
        <v>0.11243</v>
      </c>
      <c r="D1141" s="6">
        <f t="shared" si="51"/>
        <v>311.34111832099967</v>
      </c>
      <c r="E1141" s="6" t="b">
        <f t="shared" si="52"/>
        <v>0</v>
      </c>
      <c r="F1141" s="6">
        <f t="shared" si="53"/>
        <v>0</v>
      </c>
    </row>
    <row r="1142" spans="1:6" x14ac:dyDescent="0.2">
      <c r="A1142" s="1">
        <v>44817</v>
      </c>
      <c r="B1142" s="2">
        <v>0.64269675925925929</v>
      </c>
      <c r="C1142">
        <v>0.228766</v>
      </c>
      <c r="D1142" s="6">
        <f t="shared" si="51"/>
        <v>311.56988432099968</v>
      </c>
      <c r="E1142" s="6" t="b">
        <f t="shared" si="52"/>
        <v>0</v>
      </c>
      <c r="F1142" s="6">
        <f t="shared" si="53"/>
        <v>0</v>
      </c>
    </row>
    <row r="1143" spans="1:6" x14ac:dyDescent="0.2">
      <c r="A1143" s="1">
        <v>44817</v>
      </c>
      <c r="B1143" s="2">
        <v>0.64269675925925929</v>
      </c>
      <c r="C1143">
        <v>0.17126</v>
      </c>
      <c r="D1143" s="6">
        <f t="shared" si="51"/>
        <v>311.74114432099969</v>
      </c>
      <c r="E1143" s="6" t="b">
        <f t="shared" si="52"/>
        <v>0</v>
      </c>
      <c r="F1143" s="6">
        <f t="shared" si="53"/>
        <v>0</v>
      </c>
    </row>
    <row r="1144" spans="1:6" x14ac:dyDescent="0.2">
      <c r="A1144" s="1">
        <v>44817</v>
      </c>
      <c r="B1144" s="2">
        <v>0.64269675925925929</v>
      </c>
      <c r="C1144">
        <v>0.19126000000000001</v>
      </c>
      <c r="D1144" s="6">
        <f t="shared" si="51"/>
        <v>311.93240432099969</v>
      </c>
      <c r="E1144" s="6" t="b">
        <f t="shared" si="52"/>
        <v>0</v>
      </c>
      <c r="F1144" s="6">
        <f t="shared" si="53"/>
        <v>0</v>
      </c>
    </row>
    <row r="1145" spans="1:6" x14ac:dyDescent="0.2">
      <c r="A1145" s="1">
        <v>44817</v>
      </c>
      <c r="B1145" s="2">
        <v>0.64269675925925929</v>
      </c>
      <c r="C1145">
        <v>0.20296500000000001</v>
      </c>
      <c r="D1145" s="6">
        <f t="shared" si="51"/>
        <v>312.1353693209997</v>
      </c>
      <c r="E1145" s="6" t="b">
        <f t="shared" si="52"/>
        <v>0</v>
      </c>
      <c r="F1145" s="6">
        <f t="shared" si="53"/>
        <v>0</v>
      </c>
    </row>
    <row r="1146" spans="1:6" x14ac:dyDescent="0.2">
      <c r="A1146" s="1">
        <v>44817</v>
      </c>
      <c r="B1146" s="2">
        <v>0.64270833333333333</v>
      </c>
      <c r="C1146">
        <v>0.203931</v>
      </c>
      <c r="D1146" s="6">
        <f t="shared" si="51"/>
        <v>312.33930032099971</v>
      </c>
      <c r="E1146" s="6" t="b">
        <f t="shared" si="52"/>
        <v>0</v>
      </c>
      <c r="F1146" s="6">
        <f t="shared" si="53"/>
        <v>0</v>
      </c>
    </row>
    <row r="1147" spans="1:6" x14ac:dyDescent="0.2">
      <c r="A1147" s="1">
        <v>44817</v>
      </c>
      <c r="B1147" s="2">
        <v>0.64270833333333333</v>
      </c>
      <c r="C1147">
        <v>0.38830799999999999</v>
      </c>
      <c r="D1147" s="6">
        <f t="shared" si="51"/>
        <v>312.72760832099971</v>
      </c>
      <c r="E1147" s="6" t="b">
        <f t="shared" si="52"/>
        <v>0</v>
      </c>
      <c r="F1147" s="6">
        <f t="shared" si="53"/>
        <v>0</v>
      </c>
    </row>
    <row r="1148" spans="1:6" x14ac:dyDescent="0.2">
      <c r="A1148" s="1">
        <v>44817</v>
      </c>
      <c r="B1148" s="2">
        <v>0.64270833333333333</v>
      </c>
      <c r="C1148">
        <v>0.359657</v>
      </c>
      <c r="D1148" s="6">
        <f t="shared" si="51"/>
        <v>313.08726532099973</v>
      </c>
      <c r="E1148" s="6" t="b">
        <f t="shared" si="52"/>
        <v>0</v>
      </c>
      <c r="F1148" s="6">
        <f t="shared" si="53"/>
        <v>0</v>
      </c>
    </row>
    <row r="1149" spans="1:6" x14ac:dyDescent="0.2">
      <c r="A1149" s="1">
        <v>44817</v>
      </c>
      <c r="B1149" s="2">
        <v>0.64271990740740736</v>
      </c>
      <c r="C1149">
        <v>0.52444000000000002</v>
      </c>
      <c r="D1149" s="6">
        <f t="shared" si="51"/>
        <v>313.61170532099976</v>
      </c>
      <c r="E1149" s="6" t="b">
        <f t="shared" si="52"/>
        <v>0</v>
      </c>
      <c r="F1149" s="6">
        <f t="shared" si="53"/>
        <v>0</v>
      </c>
    </row>
    <row r="1150" spans="1:6" x14ac:dyDescent="0.2">
      <c r="A1150" s="1">
        <v>44817</v>
      </c>
      <c r="B1150" s="2">
        <v>0.64271990740740736</v>
      </c>
      <c r="C1150">
        <v>0.26332100000000003</v>
      </c>
      <c r="D1150" s="6">
        <f t="shared" si="51"/>
        <v>313.87502632099978</v>
      </c>
      <c r="E1150" s="6" t="b">
        <f t="shared" si="52"/>
        <v>0</v>
      </c>
      <c r="F1150" s="6">
        <f t="shared" si="53"/>
        <v>0</v>
      </c>
    </row>
    <row r="1151" spans="1:6" x14ac:dyDescent="0.2">
      <c r="A1151" s="1">
        <v>44817</v>
      </c>
      <c r="B1151" s="2">
        <v>0.64271990740740736</v>
      </c>
      <c r="C1151">
        <v>0.57706100000000005</v>
      </c>
      <c r="D1151" s="6">
        <f t="shared" si="51"/>
        <v>314.45208732099979</v>
      </c>
      <c r="E1151" s="6" t="b">
        <f t="shared" si="52"/>
        <v>0</v>
      </c>
      <c r="F1151" s="6">
        <f t="shared" si="53"/>
        <v>0</v>
      </c>
    </row>
    <row r="1152" spans="1:6" x14ac:dyDescent="0.2">
      <c r="A1152" s="1">
        <v>44817</v>
      </c>
      <c r="B1152" s="2">
        <v>0.64271990740740736</v>
      </c>
      <c r="C1152">
        <v>0.21024200000000001</v>
      </c>
      <c r="D1152" s="6">
        <f t="shared" si="51"/>
        <v>314.66232932099979</v>
      </c>
      <c r="E1152" s="6" t="b">
        <f t="shared" si="52"/>
        <v>0</v>
      </c>
      <c r="F1152" s="6">
        <f t="shared" si="53"/>
        <v>0</v>
      </c>
    </row>
    <row r="1153" spans="1:6" x14ac:dyDescent="0.2">
      <c r="A1153" s="1">
        <v>44817</v>
      </c>
      <c r="B1153" s="2">
        <v>0.64273148148148151</v>
      </c>
      <c r="C1153">
        <v>0.478435</v>
      </c>
      <c r="D1153" s="6">
        <f t="shared" si="51"/>
        <v>315.14076432099978</v>
      </c>
      <c r="E1153" s="6" t="b">
        <f t="shared" si="52"/>
        <v>0</v>
      </c>
      <c r="F1153" s="6">
        <f t="shared" si="53"/>
        <v>0</v>
      </c>
    </row>
    <row r="1154" spans="1:6" x14ac:dyDescent="0.2">
      <c r="A1154" s="1">
        <v>44817</v>
      </c>
      <c r="B1154" s="2">
        <v>0.64273148148148151</v>
      </c>
      <c r="C1154">
        <v>0.365763</v>
      </c>
      <c r="D1154" s="6">
        <f t="shared" si="51"/>
        <v>315.50652732099979</v>
      </c>
      <c r="E1154" s="6" t="b">
        <f t="shared" si="52"/>
        <v>0</v>
      </c>
      <c r="F1154" s="6">
        <f t="shared" si="53"/>
        <v>0</v>
      </c>
    </row>
    <row r="1155" spans="1:6" x14ac:dyDescent="0.2">
      <c r="A1155" s="1">
        <v>44817</v>
      </c>
      <c r="B1155" s="2">
        <v>0.64273148148148151</v>
      </c>
      <c r="C1155">
        <v>0.50520299999999996</v>
      </c>
      <c r="D1155" s="6">
        <f t="shared" si="51"/>
        <v>316.01173032099979</v>
      </c>
      <c r="E1155" s="6" t="b">
        <f t="shared" si="52"/>
        <v>0</v>
      </c>
      <c r="F1155" s="6">
        <f t="shared" si="53"/>
        <v>0</v>
      </c>
    </row>
    <row r="1156" spans="1:6" x14ac:dyDescent="0.2">
      <c r="A1156" s="1">
        <v>44817</v>
      </c>
      <c r="B1156" s="2">
        <v>0.64273148148148151</v>
      </c>
      <c r="C1156">
        <v>0.42805300000000002</v>
      </c>
      <c r="D1156" s="6">
        <f t="shared" si="51"/>
        <v>316.43978332099977</v>
      </c>
      <c r="E1156" s="6" t="b">
        <f t="shared" si="52"/>
        <v>0</v>
      </c>
      <c r="F1156" s="6">
        <f t="shared" si="53"/>
        <v>0</v>
      </c>
    </row>
    <row r="1157" spans="1:6" x14ac:dyDescent="0.2">
      <c r="A1157" s="1">
        <v>44817</v>
      </c>
      <c r="B1157" s="2">
        <v>0.64274305555555555</v>
      </c>
      <c r="C1157">
        <v>0.46728999999999998</v>
      </c>
      <c r="D1157" s="6">
        <f t="shared" ref="D1157:D1220" si="54">IF(C1157&gt;0,C1157+D1156,D1156)</f>
        <v>316.90707332099976</v>
      </c>
      <c r="E1157" s="6" t="b">
        <f t="shared" ref="E1157:E1220" si="55">IF(C1157&gt;3,1)</f>
        <v>0</v>
      </c>
      <c r="F1157" s="6">
        <f t="shared" ref="F1157:F1220" si="56">IF(C1157&gt;3,F1156+1,F1156)</f>
        <v>0</v>
      </c>
    </row>
    <row r="1158" spans="1:6" x14ac:dyDescent="0.2">
      <c r="A1158" s="1">
        <v>44817</v>
      </c>
      <c r="B1158" s="2">
        <v>0.64274305555555555</v>
      </c>
      <c r="C1158">
        <v>0.40026699999999998</v>
      </c>
      <c r="D1158" s="6">
        <f t="shared" si="54"/>
        <v>317.30734032099974</v>
      </c>
      <c r="E1158" s="6" t="b">
        <f t="shared" si="55"/>
        <v>0</v>
      </c>
      <c r="F1158" s="6">
        <f t="shared" si="56"/>
        <v>0</v>
      </c>
    </row>
    <row r="1159" spans="1:6" x14ac:dyDescent="0.2">
      <c r="A1159" s="1">
        <v>44817</v>
      </c>
      <c r="B1159" s="2">
        <v>0.64274305555555555</v>
      </c>
      <c r="C1159">
        <v>0.43207400000000001</v>
      </c>
      <c r="D1159" s="6">
        <f t="shared" si="54"/>
        <v>317.73941432099974</v>
      </c>
      <c r="E1159" s="6" t="b">
        <f t="shared" si="55"/>
        <v>0</v>
      </c>
      <c r="F1159" s="6">
        <f t="shared" si="56"/>
        <v>0</v>
      </c>
    </row>
    <row r="1160" spans="1:6" x14ac:dyDescent="0.2">
      <c r="A1160" s="1">
        <v>44817</v>
      </c>
      <c r="B1160" s="2">
        <v>0.64274305555555555</v>
      </c>
      <c r="C1160">
        <v>0.43665399999999999</v>
      </c>
      <c r="D1160" s="6">
        <f t="shared" si="54"/>
        <v>318.17606832099972</v>
      </c>
      <c r="E1160" s="6" t="b">
        <f t="shared" si="55"/>
        <v>0</v>
      </c>
      <c r="F1160" s="6">
        <f t="shared" si="56"/>
        <v>0</v>
      </c>
    </row>
    <row r="1161" spans="1:6" x14ac:dyDescent="0.2">
      <c r="A1161" s="1">
        <v>44817</v>
      </c>
      <c r="B1161" s="2">
        <v>0.6427546296296297</v>
      </c>
      <c r="C1161">
        <v>0.377774</v>
      </c>
      <c r="D1161" s="6">
        <f t="shared" si="54"/>
        <v>318.55384232099971</v>
      </c>
      <c r="E1161" s="6" t="b">
        <f t="shared" si="55"/>
        <v>0</v>
      </c>
      <c r="F1161" s="6">
        <f t="shared" si="56"/>
        <v>0</v>
      </c>
    </row>
    <row r="1162" spans="1:6" x14ac:dyDescent="0.2">
      <c r="A1162" s="1">
        <v>44817</v>
      </c>
      <c r="B1162" s="2">
        <v>0.6427546296296297</v>
      </c>
      <c r="C1162">
        <v>0.57538199999999995</v>
      </c>
      <c r="D1162" s="6">
        <f t="shared" si="54"/>
        <v>319.1292243209997</v>
      </c>
      <c r="E1162" s="6" t="b">
        <f t="shared" si="55"/>
        <v>0</v>
      </c>
      <c r="F1162" s="6">
        <f t="shared" si="56"/>
        <v>0</v>
      </c>
    </row>
    <row r="1163" spans="1:6" x14ac:dyDescent="0.2">
      <c r="A1163" s="1">
        <v>44817</v>
      </c>
      <c r="B1163" s="2">
        <v>0.6427546296296297</v>
      </c>
      <c r="C1163">
        <v>0.30896899999999999</v>
      </c>
      <c r="D1163" s="6">
        <f t="shared" si="54"/>
        <v>319.43819332099969</v>
      </c>
      <c r="E1163" s="6" t="b">
        <f t="shared" si="55"/>
        <v>0</v>
      </c>
      <c r="F1163" s="6">
        <f t="shared" si="56"/>
        <v>0</v>
      </c>
    </row>
    <row r="1164" spans="1:6" x14ac:dyDescent="0.2">
      <c r="A1164" s="1">
        <v>44817</v>
      </c>
      <c r="B1164" s="2">
        <v>0.64276620370370374</v>
      </c>
      <c r="C1164">
        <v>0.583422</v>
      </c>
      <c r="D1164" s="6">
        <f t="shared" si="54"/>
        <v>320.02161532099967</v>
      </c>
      <c r="E1164" s="6" t="b">
        <f t="shared" si="55"/>
        <v>0</v>
      </c>
      <c r="F1164" s="6">
        <f t="shared" si="56"/>
        <v>0</v>
      </c>
    </row>
    <row r="1165" spans="1:6" x14ac:dyDescent="0.2">
      <c r="A1165" s="1">
        <v>44817</v>
      </c>
      <c r="B1165" s="2">
        <v>0.64276620370370374</v>
      </c>
      <c r="C1165">
        <v>0.33314300000000002</v>
      </c>
      <c r="D1165" s="6">
        <f t="shared" si="54"/>
        <v>320.35475832099968</v>
      </c>
      <c r="E1165" s="6" t="b">
        <f t="shared" si="55"/>
        <v>0</v>
      </c>
      <c r="F1165" s="6">
        <f t="shared" si="56"/>
        <v>0</v>
      </c>
    </row>
    <row r="1166" spans="1:6" x14ac:dyDescent="0.2">
      <c r="A1166" s="1">
        <v>44817</v>
      </c>
      <c r="B1166" s="2">
        <v>0.64276620370370374</v>
      </c>
      <c r="C1166">
        <v>0.67721399999999998</v>
      </c>
      <c r="D1166" s="6">
        <f t="shared" si="54"/>
        <v>321.03197232099967</v>
      </c>
      <c r="E1166" s="6" t="b">
        <f t="shared" si="55"/>
        <v>0</v>
      </c>
      <c r="F1166" s="6">
        <f t="shared" si="56"/>
        <v>0</v>
      </c>
    </row>
    <row r="1167" spans="1:6" x14ac:dyDescent="0.2">
      <c r="A1167" s="1">
        <v>44817</v>
      </c>
      <c r="B1167" s="2">
        <v>0.64276620370370374</v>
      </c>
      <c r="C1167">
        <v>0.28148899999999999</v>
      </c>
      <c r="D1167" s="6">
        <f t="shared" si="54"/>
        <v>321.31346132099969</v>
      </c>
      <c r="E1167" s="6" t="b">
        <f t="shared" si="55"/>
        <v>0</v>
      </c>
      <c r="F1167" s="6">
        <f t="shared" si="56"/>
        <v>0</v>
      </c>
    </row>
    <row r="1168" spans="1:6" x14ac:dyDescent="0.2">
      <c r="A1168" s="1">
        <v>44817</v>
      </c>
      <c r="B1168" s="2">
        <v>0.64277777777777778</v>
      </c>
      <c r="C1168">
        <v>0.55701000000000001</v>
      </c>
      <c r="D1168" s="6">
        <f t="shared" si="54"/>
        <v>321.87047132099968</v>
      </c>
      <c r="E1168" s="6" t="b">
        <f t="shared" si="55"/>
        <v>0</v>
      </c>
      <c r="F1168" s="6">
        <f t="shared" si="56"/>
        <v>0</v>
      </c>
    </row>
    <row r="1169" spans="1:6" x14ac:dyDescent="0.2">
      <c r="A1169" s="1">
        <v>44817</v>
      </c>
      <c r="B1169" s="2">
        <v>0.64277777777777778</v>
      </c>
      <c r="C1169">
        <v>0.36550899999999997</v>
      </c>
      <c r="D1169" s="6">
        <f t="shared" si="54"/>
        <v>322.23598032099966</v>
      </c>
      <c r="E1169" s="6" t="b">
        <f t="shared" si="55"/>
        <v>0</v>
      </c>
      <c r="F1169" s="6">
        <f t="shared" si="56"/>
        <v>0</v>
      </c>
    </row>
    <row r="1170" spans="1:6" x14ac:dyDescent="0.2">
      <c r="A1170" s="1">
        <v>44817</v>
      </c>
      <c r="B1170" s="2">
        <v>0.64277777777777778</v>
      </c>
      <c r="C1170">
        <v>0.55787500000000001</v>
      </c>
      <c r="D1170" s="6">
        <f t="shared" si="54"/>
        <v>322.79385532099968</v>
      </c>
      <c r="E1170" s="6" t="b">
        <f t="shared" si="55"/>
        <v>0</v>
      </c>
      <c r="F1170" s="6">
        <f t="shared" si="56"/>
        <v>0</v>
      </c>
    </row>
    <row r="1171" spans="1:6" s="5" customFormat="1" x14ac:dyDescent="0.2">
      <c r="A1171" s="3">
        <v>44817</v>
      </c>
      <c r="B1171" s="4">
        <v>0.64277777777777778</v>
      </c>
      <c r="C1171" s="5">
        <v>0.36484699999999998</v>
      </c>
      <c r="D1171" s="6">
        <f t="shared" si="54"/>
        <v>323.15870232099968</v>
      </c>
      <c r="E1171" s="6" t="b">
        <f t="shared" si="55"/>
        <v>0</v>
      </c>
      <c r="F1171" s="6">
        <f t="shared" si="56"/>
        <v>0</v>
      </c>
    </row>
    <row r="1172" spans="1:6" x14ac:dyDescent="0.2">
      <c r="A1172" s="1">
        <v>44817</v>
      </c>
      <c r="B1172" s="2">
        <v>0.64278935185185182</v>
      </c>
      <c r="C1172">
        <v>0.49212499999999998</v>
      </c>
      <c r="D1172" s="6">
        <f t="shared" si="54"/>
        <v>323.65082732099967</v>
      </c>
      <c r="E1172" s="6" t="b">
        <f t="shared" si="55"/>
        <v>0</v>
      </c>
      <c r="F1172" s="6">
        <f t="shared" si="56"/>
        <v>0</v>
      </c>
    </row>
    <row r="1173" spans="1:6" x14ac:dyDescent="0.2">
      <c r="A1173" s="1">
        <v>44817</v>
      </c>
      <c r="B1173" s="2">
        <v>0.64278935185185182</v>
      </c>
      <c r="C1173">
        <v>0.46525499999999997</v>
      </c>
      <c r="D1173" s="6">
        <f t="shared" si="54"/>
        <v>324.11608232099968</v>
      </c>
      <c r="E1173" s="6" t="b">
        <f t="shared" si="55"/>
        <v>0</v>
      </c>
      <c r="F1173" s="6">
        <f t="shared" si="56"/>
        <v>0</v>
      </c>
    </row>
    <row r="1174" spans="1:6" x14ac:dyDescent="0.2">
      <c r="A1174" s="1">
        <v>44817</v>
      </c>
      <c r="B1174" s="2">
        <v>0.64278935185185182</v>
      </c>
      <c r="C1174">
        <v>0.45319300000000001</v>
      </c>
      <c r="D1174" s="6">
        <f t="shared" si="54"/>
        <v>324.56927532099968</v>
      </c>
      <c r="E1174" s="6" t="b">
        <f t="shared" si="55"/>
        <v>0</v>
      </c>
      <c r="F1174" s="6">
        <f t="shared" si="56"/>
        <v>0</v>
      </c>
    </row>
    <row r="1175" spans="1:6" x14ac:dyDescent="0.2">
      <c r="A1175" s="1">
        <v>44817</v>
      </c>
      <c r="B1175" s="2">
        <v>0.64278935185185182</v>
      </c>
      <c r="C1175">
        <v>0.42963099999999999</v>
      </c>
      <c r="D1175" s="6">
        <f t="shared" si="54"/>
        <v>324.99890632099965</v>
      </c>
      <c r="E1175" s="6" t="b">
        <f t="shared" si="55"/>
        <v>0</v>
      </c>
      <c r="F1175" s="6">
        <f t="shared" si="56"/>
        <v>0</v>
      </c>
    </row>
    <row r="1176" spans="1:6" x14ac:dyDescent="0.2">
      <c r="A1176" s="1">
        <v>44817</v>
      </c>
      <c r="B1176" s="2">
        <v>0.64280092592592586</v>
      </c>
      <c r="C1176">
        <v>0.44123400000000002</v>
      </c>
      <c r="D1176" s="6">
        <f t="shared" si="54"/>
        <v>325.44014032099966</v>
      </c>
      <c r="E1176" s="6" t="b">
        <f t="shared" si="55"/>
        <v>0</v>
      </c>
      <c r="F1176" s="6">
        <f t="shared" si="56"/>
        <v>0</v>
      </c>
    </row>
    <row r="1177" spans="1:6" x14ac:dyDescent="0.2">
      <c r="A1177" s="1">
        <v>44817</v>
      </c>
      <c r="B1177" s="2">
        <v>0.64280092592592586</v>
      </c>
      <c r="C1177">
        <v>0.39884199999999997</v>
      </c>
      <c r="D1177" s="6">
        <f t="shared" si="54"/>
        <v>325.83898232099966</v>
      </c>
      <c r="E1177" s="6" t="b">
        <f t="shared" si="55"/>
        <v>0</v>
      </c>
      <c r="F1177" s="6">
        <f t="shared" si="56"/>
        <v>0</v>
      </c>
    </row>
    <row r="1178" spans="1:6" x14ac:dyDescent="0.2">
      <c r="A1178" s="1">
        <v>44817</v>
      </c>
      <c r="B1178" s="2">
        <v>0.64280092592592586</v>
      </c>
      <c r="C1178">
        <v>0.44398199999999999</v>
      </c>
      <c r="D1178" s="6">
        <f t="shared" si="54"/>
        <v>326.28296432099967</v>
      </c>
      <c r="E1178" s="6" t="b">
        <f t="shared" si="55"/>
        <v>0</v>
      </c>
      <c r="F1178" s="6">
        <f t="shared" si="56"/>
        <v>0</v>
      </c>
    </row>
    <row r="1179" spans="1:6" x14ac:dyDescent="0.2">
      <c r="A1179" s="1">
        <v>44817</v>
      </c>
      <c r="B1179" s="2">
        <v>0.64281250000000001</v>
      </c>
      <c r="C1179">
        <v>0.51736599999999999</v>
      </c>
      <c r="D1179" s="6">
        <f t="shared" si="54"/>
        <v>326.80033032099965</v>
      </c>
      <c r="E1179" s="6" t="b">
        <f t="shared" si="55"/>
        <v>0</v>
      </c>
      <c r="F1179" s="6">
        <f t="shared" si="56"/>
        <v>0</v>
      </c>
    </row>
    <row r="1180" spans="1:6" x14ac:dyDescent="0.2">
      <c r="A1180" s="1">
        <v>44817</v>
      </c>
      <c r="B1180" s="2">
        <v>0.64281250000000001</v>
      </c>
      <c r="C1180">
        <v>2.3236300000000001</v>
      </c>
      <c r="D1180" s="6">
        <f t="shared" si="54"/>
        <v>329.12396032099963</v>
      </c>
      <c r="E1180" s="6" t="b">
        <f t="shared" si="55"/>
        <v>0</v>
      </c>
      <c r="F1180" s="6">
        <f t="shared" si="56"/>
        <v>0</v>
      </c>
    </row>
    <row r="1181" spans="1:6" x14ac:dyDescent="0.2">
      <c r="A1181" s="1">
        <v>44817</v>
      </c>
      <c r="B1181" s="2">
        <v>0.64281250000000001</v>
      </c>
      <c r="C1181">
        <v>2.4782299999999999</v>
      </c>
      <c r="D1181" s="6">
        <f t="shared" si="54"/>
        <v>331.60219032099963</v>
      </c>
      <c r="E1181" s="6" t="b">
        <f t="shared" si="55"/>
        <v>0</v>
      </c>
      <c r="F1181" s="6">
        <f t="shared" si="56"/>
        <v>0</v>
      </c>
    </row>
    <row r="1182" spans="1:6" x14ac:dyDescent="0.2">
      <c r="A1182" s="1">
        <v>44817</v>
      </c>
      <c r="B1182" s="2">
        <v>0.64281250000000001</v>
      </c>
      <c r="C1182">
        <v>0.56703599999999998</v>
      </c>
      <c r="D1182" s="6">
        <f t="shared" si="54"/>
        <v>332.1692263209996</v>
      </c>
      <c r="E1182" s="6" t="b">
        <f t="shared" si="55"/>
        <v>0</v>
      </c>
      <c r="F1182" s="6">
        <f t="shared" si="56"/>
        <v>0</v>
      </c>
    </row>
    <row r="1183" spans="1:6" x14ac:dyDescent="0.2">
      <c r="A1183" s="1">
        <v>44817</v>
      </c>
      <c r="B1183" s="2">
        <v>0.64282407407407405</v>
      </c>
      <c r="C1183">
        <v>0.41538199999999997</v>
      </c>
      <c r="D1183" s="6">
        <f t="shared" si="54"/>
        <v>332.58460832099962</v>
      </c>
      <c r="E1183" s="6" t="b">
        <f t="shared" si="55"/>
        <v>0</v>
      </c>
      <c r="F1183" s="6">
        <f t="shared" si="56"/>
        <v>0</v>
      </c>
    </row>
    <row r="1184" spans="1:6" x14ac:dyDescent="0.2">
      <c r="A1184" s="1">
        <v>44817</v>
      </c>
      <c r="B1184" s="2">
        <v>0.64282407407407405</v>
      </c>
      <c r="C1184">
        <v>0.41482200000000002</v>
      </c>
      <c r="D1184" s="6">
        <f t="shared" si="54"/>
        <v>332.99943032099964</v>
      </c>
      <c r="E1184" s="6" t="b">
        <f t="shared" si="55"/>
        <v>0</v>
      </c>
      <c r="F1184" s="6">
        <f t="shared" si="56"/>
        <v>0</v>
      </c>
    </row>
    <row r="1185" spans="1:6" x14ac:dyDescent="0.2">
      <c r="A1185" s="1">
        <v>44817</v>
      </c>
      <c r="B1185" s="2">
        <v>0.64282407407407405</v>
      </c>
      <c r="C1185">
        <v>0.45940199999999998</v>
      </c>
      <c r="D1185" s="6">
        <f t="shared" si="54"/>
        <v>333.45883232099965</v>
      </c>
      <c r="E1185" s="6" t="b">
        <f t="shared" si="55"/>
        <v>0</v>
      </c>
      <c r="F1185" s="6">
        <f t="shared" si="56"/>
        <v>0</v>
      </c>
    </row>
    <row r="1186" spans="1:6" x14ac:dyDescent="0.2">
      <c r="A1186" s="1">
        <v>44817</v>
      </c>
      <c r="B1186" s="2">
        <v>0.64282407407407405</v>
      </c>
      <c r="C1186">
        <v>0.47034399999999998</v>
      </c>
      <c r="D1186" s="6">
        <f t="shared" si="54"/>
        <v>333.92917632099966</v>
      </c>
      <c r="E1186" s="6" t="b">
        <f t="shared" si="55"/>
        <v>0</v>
      </c>
      <c r="F1186" s="6">
        <f t="shared" si="56"/>
        <v>0</v>
      </c>
    </row>
    <row r="1187" spans="1:6" x14ac:dyDescent="0.2">
      <c r="A1187" s="1">
        <v>44817</v>
      </c>
      <c r="B1187" s="2">
        <v>0.6428356481481482</v>
      </c>
      <c r="C1187">
        <v>0.57599299999999998</v>
      </c>
      <c r="D1187" s="6">
        <f t="shared" si="54"/>
        <v>334.50516932099964</v>
      </c>
      <c r="E1187" s="6" t="b">
        <f t="shared" si="55"/>
        <v>0</v>
      </c>
      <c r="F1187" s="6">
        <f t="shared" si="56"/>
        <v>0</v>
      </c>
    </row>
    <row r="1188" spans="1:6" x14ac:dyDescent="0.2">
      <c r="A1188" s="1">
        <v>44817</v>
      </c>
      <c r="B1188" s="2">
        <v>0.6428356481481482</v>
      </c>
      <c r="C1188">
        <v>0.34530499999999997</v>
      </c>
      <c r="D1188" s="6">
        <f t="shared" si="54"/>
        <v>334.85047432099964</v>
      </c>
      <c r="E1188" s="6" t="b">
        <f t="shared" si="55"/>
        <v>0</v>
      </c>
      <c r="F1188" s="6">
        <f t="shared" si="56"/>
        <v>0</v>
      </c>
    </row>
    <row r="1189" spans="1:6" x14ac:dyDescent="0.2">
      <c r="A1189" s="1">
        <v>44817</v>
      </c>
      <c r="B1189" s="2">
        <v>0.6428356481481482</v>
      </c>
      <c r="C1189">
        <v>0.47889300000000001</v>
      </c>
      <c r="D1189" s="6">
        <f t="shared" si="54"/>
        <v>335.32936732099967</v>
      </c>
      <c r="E1189" s="6" t="b">
        <f t="shared" si="55"/>
        <v>0</v>
      </c>
      <c r="F1189" s="6">
        <f t="shared" si="56"/>
        <v>0</v>
      </c>
    </row>
    <row r="1190" spans="1:6" x14ac:dyDescent="0.2">
      <c r="A1190" s="1">
        <v>44817</v>
      </c>
      <c r="B1190" s="2">
        <v>0.6428356481481482</v>
      </c>
      <c r="C1190">
        <v>0.28403299999999998</v>
      </c>
      <c r="D1190" s="6">
        <f t="shared" si="54"/>
        <v>335.61340032099969</v>
      </c>
      <c r="E1190" s="6" t="b">
        <f t="shared" si="55"/>
        <v>0</v>
      </c>
      <c r="F1190" s="6">
        <f t="shared" si="56"/>
        <v>0</v>
      </c>
    </row>
    <row r="1191" spans="1:6" x14ac:dyDescent="0.2">
      <c r="A1191" s="1">
        <v>44817</v>
      </c>
      <c r="B1191" s="2">
        <v>0.64284722222222224</v>
      </c>
      <c r="C1191">
        <v>0.245305</v>
      </c>
      <c r="D1191" s="6">
        <f t="shared" si="54"/>
        <v>335.85870532099966</v>
      </c>
      <c r="E1191" s="6" t="b">
        <f t="shared" si="55"/>
        <v>0</v>
      </c>
      <c r="F1191" s="6">
        <f t="shared" si="56"/>
        <v>0</v>
      </c>
    </row>
    <row r="1192" spans="1:6" x14ac:dyDescent="0.2">
      <c r="A1192" s="1">
        <v>44817</v>
      </c>
      <c r="B1192" s="2">
        <v>0.64284722222222224</v>
      </c>
      <c r="C1192">
        <v>0.53634899999999996</v>
      </c>
      <c r="D1192" s="6">
        <f t="shared" si="54"/>
        <v>336.39505432099963</v>
      </c>
      <c r="E1192" s="6" t="b">
        <f t="shared" si="55"/>
        <v>0</v>
      </c>
      <c r="F1192" s="6">
        <f t="shared" si="56"/>
        <v>0</v>
      </c>
    </row>
    <row r="1193" spans="1:6" x14ac:dyDescent="0.2">
      <c r="A1193" s="1">
        <v>44817</v>
      </c>
      <c r="B1193" s="2">
        <v>0.64284722222222224</v>
      </c>
      <c r="C1193">
        <v>0.31100499999999998</v>
      </c>
      <c r="D1193" s="6">
        <f t="shared" si="54"/>
        <v>336.70605932099966</v>
      </c>
      <c r="E1193" s="6" t="b">
        <f t="shared" si="55"/>
        <v>0</v>
      </c>
      <c r="F1193" s="6">
        <f t="shared" si="56"/>
        <v>0</v>
      </c>
    </row>
    <row r="1194" spans="1:6" x14ac:dyDescent="0.2">
      <c r="A1194" s="1">
        <v>44817</v>
      </c>
      <c r="B1194" s="2">
        <v>0.64285879629629628</v>
      </c>
      <c r="C1194">
        <v>0.59309100000000003</v>
      </c>
      <c r="D1194" s="6">
        <f t="shared" si="54"/>
        <v>337.29915032099967</v>
      </c>
      <c r="E1194" s="6" t="b">
        <f t="shared" si="55"/>
        <v>0</v>
      </c>
      <c r="F1194" s="6">
        <f t="shared" si="56"/>
        <v>0</v>
      </c>
    </row>
    <row r="1195" spans="1:6" x14ac:dyDescent="0.2">
      <c r="A1195" s="1">
        <v>44817</v>
      </c>
      <c r="B1195" s="2">
        <v>0.64285879629629628</v>
      </c>
      <c r="C1195">
        <v>0.24291399999999999</v>
      </c>
      <c r="D1195" s="6">
        <f t="shared" si="54"/>
        <v>337.54206432099966</v>
      </c>
      <c r="E1195" s="6" t="b">
        <f t="shared" si="55"/>
        <v>0</v>
      </c>
      <c r="F1195" s="6">
        <f t="shared" si="56"/>
        <v>0</v>
      </c>
    </row>
    <row r="1196" spans="1:6" x14ac:dyDescent="0.2">
      <c r="A1196" s="1">
        <v>44817</v>
      </c>
      <c r="B1196" s="2">
        <v>0.64285879629629628</v>
      </c>
      <c r="C1196">
        <v>0.60667899999999997</v>
      </c>
      <c r="D1196" s="6">
        <f t="shared" si="54"/>
        <v>338.14874332099964</v>
      </c>
      <c r="E1196" s="6" t="b">
        <f t="shared" si="55"/>
        <v>0</v>
      </c>
      <c r="F1196" s="6">
        <f t="shared" si="56"/>
        <v>0</v>
      </c>
    </row>
    <row r="1197" spans="1:6" x14ac:dyDescent="0.2">
      <c r="A1197" s="1">
        <v>44817</v>
      </c>
      <c r="B1197" s="2">
        <v>0.64285879629629628</v>
      </c>
      <c r="C1197">
        <v>0.36571300000000001</v>
      </c>
      <c r="D1197" s="6">
        <f t="shared" si="54"/>
        <v>338.51445632099967</v>
      </c>
      <c r="E1197" s="6" t="b">
        <f t="shared" si="55"/>
        <v>0</v>
      </c>
      <c r="F1197" s="6">
        <f t="shared" si="56"/>
        <v>0</v>
      </c>
    </row>
    <row r="1198" spans="1:6" x14ac:dyDescent="0.2">
      <c r="A1198" s="1">
        <v>44817</v>
      </c>
      <c r="B1198" s="2">
        <v>0.64287037037037031</v>
      </c>
      <c r="C1198">
        <v>0.45721400000000001</v>
      </c>
      <c r="D1198" s="6">
        <f t="shared" si="54"/>
        <v>338.97167032099969</v>
      </c>
      <c r="E1198" s="6" t="b">
        <f t="shared" si="55"/>
        <v>0</v>
      </c>
      <c r="F1198" s="6">
        <f t="shared" si="56"/>
        <v>0</v>
      </c>
    </row>
    <row r="1199" spans="1:6" x14ac:dyDescent="0.2">
      <c r="A1199" s="1">
        <v>44817</v>
      </c>
      <c r="B1199" s="2">
        <v>0.64287037037037031</v>
      </c>
      <c r="C1199">
        <v>0.42815500000000001</v>
      </c>
      <c r="D1199" s="6">
        <f t="shared" si="54"/>
        <v>339.3998253209997</v>
      </c>
      <c r="E1199" s="6" t="b">
        <f t="shared" si="55"/>
        <v>0</v>
      </c>
      <c r="F1199" s="6">
        <f t="shared" si="56"/>
        <v>0</v>
      </c>
    </row>
    <row r="1200" spans="1:6" x14ac:dyDescent="0.2">
      <c r="A1200" s="1">
        <v>44817</v>
      </c>
      <c r="B1200" s="2">
        <v>0.64287037037037031</v>
      </c>
      <c r="C1200">
        <v>0.44642500000000002</v>
      </c>
      <c r="D1200" s="6">
        <f t="shared" si="54"/>
        <v>339.84625032099967</v>
      </c>
      <c r="E1200" s="6" t="b">
        <f t="shared" si="55"/>
        <v>0</v>
      </c>
      <c r="F1200" s="6">
        <f t="shared" si="56"/>
        <v>0</v>
      </c>
    </row>
    <row r="1201" spans="1:6" x14ac:dyDescent="0.2">
      <c r="A1201" s="1">
        <v>44817</v>
      </c>
      <c r="B1201" s="2">
        <v>0.64287037037037031</v>
      </c>
      <c r="C1201">
        <v>0.35614499999999999</v>
      </c>
      <c r="D1201" s="6">
        <f t="shared" si="54"/>
        <v>340.2023953209997</v>
      </c>
      <c r="E1201" s="6" t="b">
        <f t="shared" si="55"/>
        <v>0</v>
      </c>
      <c r="F1201" s="6">
        <f t="shared" si="56"/>
        <v>0</v>
      </c>
    </row>
    <row r="1202" spans="1:6" x14ac:dyDescent="0.2">
      <c r="A1202" s="1">
        <v>44817</v>
      </c>
      <c r="B1202" s="2">
        <v>0.64288194444444446</v>
      </c>
      <c r="C1202">
        <v>0.37685800000000003</v>
      </c>
      <c r="D1202" s="6">
        <f t="shared" si="54"/>
        <v>340.57925332099973</v>
      </c>
      <c r="E1202" s="6" t="b">
        <f t="shared" si="55"/>
        <v>0</v>
      </c>
      <c r="F1202" s="6">
        <f t="shared" si="56"/>
        <v>0</v>
      </c>
    </row>
    <row r="1203" spans="1:6" x14ac:dyDescent="0.2">
      <c r="A1203" s="1">
        <v>44817</v>
      </c>
      <c r="B1203" s="2">
        <v>0.64288194444444446</v>
      </c>
      <c r="C1203">
        <v>0.49365100000000001</v>
      </c>
      <c r="D1203" s="6">
        <f t="shared" si="54"/>
        <v>341.07290432099973</v>
      </c>
      <c r="E1203" s="6" t="b">
        <f t="shared" si="55"/>
        <v>0</v>
      </c>
      <c r="F1203" s="6">
        <f t="shared" si="56"/>
        <v>0</v>
      </c>
    </row>
    <row r="1204" spans="1:6" x14ac:dyDescent="0.2">
      <c r="A1204" s="1">
        <v>44817</v>
      </c>
      <c r="B1204" s="2">
        <v>0.64288194444444446</v>
      </c>
      <c r="C1204">
        <v>0.36031800000000003</v>
      </c>
      <c r="D1204" s="6">
        <f t="shared" si="54"/>
        <v>341.43322232099973</v>
      </c>
      <c r="E1204" s="6" t="b">
        <f t="shared" si="55"/>
        <v>0</v>
      </c>
      <c r="F1204" s="6">
        <f t="shared" si="56"/>
        <v>0</v>
      </c>
    </row>
    <row r="1205" spans="1:6" x14ac:dyDescent="0.2">
      <c r="A1205" s="1">
        <v>44817</v>
      </c>
      <c r="B1205" s="2">
        <v>0.64288194444444446</v>
      </c>
      <c r="C1205">
        <v>0.58540700000000001</v>
      </c>
      <c r="D1205" s="6">
        <f t="shared" si="54"/>
        <v>342.01862932099971</v>
      </c>
      <c r="E1205" s="6" t="b">
        <f t="shared" si="55"/>
        <v>0</v>
      </c>
      <c r="F1205" s="6">
        <f t="shared" si="56"/>
        <v>0</v>
      </c>
    </row>
    <row r="1206" spans="1:6" x14ac:dyDescent="0.2">
      <c r="A1206" s="1">
        <v>44817</v>
      </c>
      <c r="B1206" s="2">
        <v>0.6428935185185185</v>
      </c>
      <c r="C1206">
        <v>0.40367700000000001</v>
      </c>
      <c r="D1206" s="6">
        <f t="shared" si="54"/>
        <v>342.42230632099972</v>
      </c>
      <c r="E1206" s="6" t="b">
        <f t="shared" si="55"/>
        <v>0</v>
      </c>
      <c r="F1206" s="6">
        <f t="shared" si="56"/>
        <v>0</v>
      </c>
    </row>
    <row r="1207" spans="1:6" x14ac:dyDescent="0.2">
      <c r="A1207" s="1">
        <v>44817</v>
      </c>
      <c r="B1207" s="2">
        <v>0.6428935185185185</v>
      </c>
      <c r="C1207">
        <v>0.53410899999999994</v>
      </c>
      <c r="D1207" s="6">
        <f t="shared" si="54"/>
        <v>342.95641532099972</v>
      </c>
      <c r="E1207" s="6" t="b">
        <f t="shared" si="55"/>
        <v>0</v>
      </c>
      <c r="F1207" s="6">
        <f t="shared" si="56"/>
        <v>0</v>
      </c>
    </row>
    <row r="1208" spans="1:6" x14ac:dyDescent="0.2">
      <c r="A1208" s="1">
        <v>44817</v>
      </c>
      <c r="B1208" s="2">
        <v>0.6428935185185185</v>
      </c>
      <c r="C1208">
        <v>0.37889299999999998</v>
      </c>
      <c r="D1208" s="6">
        <f t="shared" si="54"/>
        <v>343.33530832099973</v>
      </c>
      <c r="E1208" s="6" t="b">
        <f t="shared" si="55"/>
        <v>0</v>
      </c>
      <c r="F1208" s="6">
        <f t="shared" si="56"/>
        <v>0</v>
      </c>
    </row>
    <row r="1209" spans="1:6" x14ac:dyDescent="0.2">
      <c r="A1209" s="1">
        <v>44817</v>
      </c>
      <c r="B1209" s="2">
        <v>0.64290509259259265</v>
      </c>
      <c r="C1209">
        <v>0.62087800000000004</v>
      </c>
      <c r="D1209" s="6">
        <f t="shared" si="54"/>
        <v>343.95618632099973</v>
      </c>
      <c r="E1209" s="6" t="b">
        <f t="shared" si="55"/>
        <v>0</v>
      </c>
      <c r="F1209" s="6">
        <f t="shared" si="56"/>
        <v>0</v>
      </c>
    </row>
    <row r="1210" spans="1:6" x14ac:dyDescent="0.2">
      <c r="A1210" s="1">
        <v>44817</v>
      </c>
      <c r="B1210" s="2">
        <v>0.64290509259259265</v>
      </c>
      <c r="C1210">
        <v>0.32179400000000002</v>
      </c>
      <c r="D1210" s="6">
        <f t="shared" si="54"/>
        <v>344.27798032099975</v>
      </c>
      <c r="E1210" s="6" t="b">
        <f t="shared" si="55"/>
        <v>0</v>
      </c>
      <c r="F1210" s="6">
        <f t="shared" si="56"/>
        <v>0</v>
      </c>
    </row>
    <row r="1211" spans="1:6" x14ac:dyDescent="0.2">
      <c r="A1211" s="1">
        <v>44817</v>
      </c>
      <c r="B1211" s="2">
        <v>0.64290509259259265</v>
      </c>
      <c r="C1211">
        <v>0.66606900000000002</v>
      </c>
      <c r="D1211" s="6">
        <f t="shared" si="54"/>
        <v>344.94404932099974</v>
      </c>
      <c r="E1211" s="6" t="b">
        <f t="shared" si="55"/>
        <v>0</v>
      </c>
      <c r="F1211" s="6">
        <f t="shared" si="56"/>
        <v>0</v>
      </c>
    </row>
    <row r="1212" spans="1:6" x14ac:dyDescent="0.2">
      <c r="A1212" s="1">
        <v>44817</v>
      </c>
      <c r="B1212" s="2">
        <v>0.64290509259259265</v>
      </c>
      <c r="C1212">
        <v>0.26851199999999997</v>
      </c>
      <c r="D1212" s="6">
        <f t="shared" si="54"/>
        <v>345.21256132099973</v>
      </c>
      <c r="E1212" s="6" t="b">
        <f t="shared" si="55"/>
        <v>0</v>
      </c>
      <c r="F1212" s="6">
        <f t="shared" si="56"/>
        <v>0</v>
      </c>
    </row>
    <row r="1213" spans="1:6" x14ac:dyDescent="0.2">
      <c r="A1213" s="1">
        <v>44817</v>
      </c>
      <c r="B1213" s="2">
        <v>0.64291666666666669</v>
      </c>
      <c r="C1213">
        <v>0.49970700000000001</v>
      </c>
      <c r="D1213" s="6">
        <f t="shared" si="54"/>
        <v>345.71226832099973</v>
      </c>
      <c r="E1213" s="6" t="b">
        <f t="shared" si="55"/>
        <v>0</v>
      </c>
      <c r="F1213" s="6">
        <f t="shared" si="56"/>
        <v>0</v>
      </c>
    </row>
    <row r="1214" spans="1:6" x14ac:dyDescent="0.2">
      <c r="A1214" s="1">
        <v>44817</v>
      </c>
      <c r="B1214" s="2">
        <v>0.64291666666666669</v>
      </c>
      <c r="C1214">
        <v>0.393702</v>
      </c>
      <c r="D1214" s="6">
        <f t="shared" si="54"/>
        <v>346.10597032099975</v>
      </c>
      <c r="E1214" s="6" t="b">
        <f t="shared" si="55"/>
        <v>0</v>
      </c>
      <c r="F1214" s="6">
        <f t="shared" si="56"/>
        <v>0</v>
      </c>
    </row>
    <row r="1215" spans="1:6" x14ac:dyDescent="0.2">
      <c r="A1215" s="1">
        <v>44817</v>
      </c>
      <c r="B1215" s="2">
        <v>0.64291666666666669</v>
      </c>
      <c r="C1215">
        <v>0.44973299999999999</v>
      </c>
      <c r="D1215" s="6">
        <f t="shared" si="54"/>
        <v>346.55570332099973</v>
      </c>
      <c r="E1215" s="6" t="b">
        <f t="shared" si="55"/>
        <v>0</v>
      </c>
      <c r="F1215" s="6">
        <f t="shared" si="56"/>
        <v>0</v>
      </c>
    </row>
    <row r="1216" spans="1:6" x14ac:dyDescent="0.2">
      <c r="A1216" s="1">
        <v>44817</v>
      </c>
      <c r="B1216" s="2">
        <v>0.64291666666666669</v>
      </c>
      <c r="C1216">
        <v>-4.5177799999999997E-2</v>
      </c>
      <c r="D1216" s="6">
        <f t="shared" si="54"/>
        <v>346.55570332099973</v>
      </c>
      <c r="E1216" s="6" t="b">
        <f t="shared" si="55"/>
        <v>0</v>
      </c>
      <c r="F1216" s="6">
        <f t="shared" si="56"/>
        <v>0</v>
      </c>
    </row>
    <row r="1217" spans="1:6" x14ac:dyDescent="0.2">
      <c r="A1217" s="1">
        <v>44817</v>
      </c>
      <c r="B1217" s="2">
        <v>0.64292824074074073</v>
      </c>
      <c r="C1217">
        <v>0.378384</v>
      </c>
      <c r="D1217" s="6">
        <f t="shared" si="54"/>
        <v>346.93408732099971</v>
      </c>
      <c r="E1217" s="6" t="b">
        <f t="shared" si="55"/>
        <v>0</v>
      </c>
      <c r="F1217" s="6">
        <f t="shared" si="56"/>
        <v>0</v>
      </c>
    </row>
    <row r="1218" spans="1:6" x14ac:dyDescent="0.2">
      <c r="A1218" s="1">
        <v>44817</v>
      </c>
      <c r="B1218" s="2">
        <v>0.64292824074074073</v>
      </c>
      <c r="C1218">
        <v>0.25110700000000002</v>
      </c>
      <c r="D1218" s="6">
        <f t="shared" si="54"/>
        <v>347.1851943209997</v>
      </c>
      <c r="E1218" s="6" t="b">
        <f t="shared" si="55"/>
        <v>0</v>
      </c>
      <c r="F1218" s="6">
        <f t="shared" si="56"/>
        <v>0</v>
      </c>
    </row>
    <row r="1219" spans="1:6" x14ac:dyDescent="0.2">
      <c r="A1219" s="1">
        <v>44817</v>
      </c>
      <c r="B1219" s="2">
        <v>0.64292824074074073</v>
      </c>
      <c r="C1219">
        <v>0.39039400000000002</v>
      </c>
      <c r="D1219" s="6">
        <f t="shared" si="54"/>
        <v>347.57558832099971</v>
      </c>
      <c r="E1219" s="6" t="b">
        <f t="shared" si="55"/>
        <v>0</v>
      </c>
      <c r="F1219" s="6">
        <f t="shared" si="56"/>
        <v>0</v>
      </c>
    </row>
    <row r="1220" spans="1:6" x14ac:dyDescent="0.2">
      <c r="A1220" s="1">
        <v>44817</v>
      </c>
      <c r="B1220" s="2">
        <v>0.64292824074074073</v>
      </c>
      <c r="C1220">
        <v>0.114262</v>
      </c>
      <c r="D1220" s="6">
        <f t="shared" si="54"/>
        <v>347.68985032099971</v>
      </c>
      <c r="E1220" s="6" t="b">
        <f t="shared" si="55"/>
        <v>0</v>
      </c>
      <c r="F1220" s="6">
        <f t="shared" si="56"/>
        <v>0</v>
      </c>
    </row>
    <row r="1221" spans="1:6" x14ac:dyDescent="0.2">
      <c r="A1221" s="1">
        <v>44817</v>
      </c>
      <c r="B1221" s="2">
        <v>0.64293981481481477</v>
      </c>
      <c r="C1221">
        <v>0.50011399999999995</v>
      </c>
      <c r="D1221" s="6">
        <f t="shared" ref="D1221:D1225" si="57">IF(C1221&gt;0,C1221+D1220,D1220)</f>
        <v>348.18996432099971</v>
      </c>
      <c r="E1221" s="6" t="b">
        <f t="shared" ref="E1221:E1225" si="58">IF(C1221&gt;3,1)</f>
        <v>0</v>
      </c>
      <c r="F1221" s="6">
        <f t="shared" ref="F1221:F1225" si="59">IF(C1221&gt;3,F1220+1,F1220)</f>
        <v>0</v>
      </c>
    </row>
    <row r="1222" spans="1:6" x14ac:dyDescent="0.2">
      <c r="A1222" s="1">
        <v>44817</v>
      </c>
      <c r="B1222" s="2">
        <v>0.64293981481481477</v>
      </c>
      <c r="C1222">
        <v>0.47762100000000002</v>
      </c>
      <c r="D1222" s="6">
        <f t="shared" si="57"/>
        <v>348.66758532099971</v>
      </c>
      <c r="E1222" s="6" t="b">
        <f t="shared" si="58"/>
        <v>0</v>
      </c>
      <c r="F1222" s="6">
        <f t="shared" si="59"/>
        <v>0</v>
      </c>
    </row>
    <row r="1223" spans="1:6" x14ac:dyDescent="0.2">
      <c r="A1223" s="1">
        <v>44817</v>
      </c>
      <c r="B1223" s="2">
        <v>0.64293981481481477</v>
      </c>
      <c r="C1223">
        <v>0.51772300000000004</v>
      </c>
      <c r="D1223" s="6">
        <f t="shared" si="57"/>
        <v>349.1853083209997</v>
      </c>
      <c r="E1223" s="6" t="b">
        <f t="shared" si="58"/>
        <v>0</v>
      </c>
      <c r="F1223" s="6">
        <f t="shared" si="59"/>
        <v>0</v>
      </c>
    </row>
    <row r="1224" spans="1:6" x14ac:dyDescent="0.2">
      <c r="A1224" s="1">
        <v>44817</v>
      </c>
      <c r="B1224" s="2">
        <v>0.64295138888888892</v>
      </c>
      <c r="C1224">
        <v>0.145255</v>
      </c>
      <c r="D1224" s="6">
        <f t="shared" si="57"/>
        <v>349.33056332099972</v>
      </c>
      <c r="E1224" s="6" t="b">
        <f t="shared" si="58"/>
        <v>0</v>
      </c>
      <c r="F1224" s="6">
        <f t="shared" si="59"/>
        <v>0</v>
      </c>
    </row>
    <row r="1225" spans="1:6" x14ac:dyDescent="0.2">
      <c r="A1225" s="1">
        <v>44817</v>
      </c>
      <c r="B1225" s="2">
        <v>0.64295138888888892</v>
      </c>
      <c r="C1225">
        <v>0.24718799999999999</v>
      </c>
      <c r="D1225" s="6">
        <f t="shared" si="57"/>
        <v>349.57775132099971</v>
      </c>
      <c r="E1225" s="6" t="b">
        <f t="shared" si="58"/>
        <v>0</v>
      </c>
      <c r="F1225" s="6">
        <f t="shared" si="59"/>
        <v>0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23"/>
  <sheetViews>
    <sheetView topLeftCell="A1157" workbookViewId="0">
      <selection activeCell="A1169" sqref="A1169:XFD1169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0.63918981481481485</v>
      </c>
      <c r="C2">
        <v>0.32230300000000001</v>
      </c>
    </row>
    <row r="3" spans="1:7" x14ac:dyDescent="0.2">
      <c r="A3" s="1">
        <v>44817</v>
      </c>
      <c r="B3" s="2">
        <v>0.63918981481481485</v>
      </c>
      <c r="C3">
        <v>0.31349900000000003</v>
      </c>
    </row>
    <row r="4" spans="1:7" x14ac:dyDescent="0.2">
      <c r="A4" s="1">
        <v>44817</v>
      </c>
      <c r="B4" s="2">
        <v>0.63918981481481485</v>
      </c>
      <c r="C4">
        <v>0.33120899999999998</v>
      </c>
    </row>
    <row r="5" spans="1:7" x14ac:dyDescent="0.2">
      <c r="A5" s="1">
        <v>44817</v>
      </c>
      <c r="B5" s="2">
        <v>0.63918981481481485</v>
      </c>
      <c r="C5">
        <v>0.32342199999999999</v>
      </c>
    </row>
    <row r="6" spans="1:7" x14ac:dyDescent="0.2">
      <c r="A6" s="1">
        <v>44817</v>
      </c>
      <c r="B6" s="2">
        <v>0.63918981481481485</v>
      </c>
      <c r="C6">
        <v>0.31813000000000002</v>
      </c>
    </row>
    <row r="7" spans="1:7" x14ac:dyDescent="0.2">
      <c r="A7" s="1">
        <v>44817</v>
      </c>
      <c r="B7" s="2">
        <v>0.63920138888888889</v>
      </c>
      <c r="C7">
        <v>0.34286299999999997</v>
      </c>
    </row>
    <row r="8" spans="1:7" x14ac:dyDescent="0.2">
      <c r="A8" s="1">
        <v>44817</v>
      </c>
      <c r="B8" s="2">
        <v>0.63920138888888889</v>
      </c>
      <c r="C8">
        <v>0.35375299999999998</v>
      </c>
    </row>
    <row r="9" spans="1:7" x14ac:dyDescent="0.2">
      <c r="A9" s="1">
        <v>44817</v>
      </c>
      <c r="B9" s="2">
        <v>0.63920138888888889</v>
      </c>
      <c r="C9">
        <v>0.36464400000000002</v>
      </c>
    </row>
    <row r="10" spans="1:7" x14ac:dyDescent="0.2">
      <c r="A10" s="1">
        <v>44817</v>
      </c>
      <c r="B10" s="2">
        <v>0.63921296296296293</v>
      </c>
      <c r="C10">
        <v>0.39985999999999999</v>
      </c>
    </row>
    <row r="11" spans="1:7" x14ac:dyDescent="0.2">
      <c r="A11" s="1">
        <v>44817</v>
      </c>
      <c r="B11" s="2">
        <v>0.63921296296296293</v>
      </c>
      <c r="C11">
        <v>0.41059800000000002</v>
      </c>
    </row>
    <row r="12" spans="1:7" x14ac:dyDescent="0.2">
      <c r="A12" s="1">
        <v>44817</v>
      </c>
      <c r="B12" s="2">
        <v>0.63921296296296293</v>
      </c>
      <c r="C12">
        <v>0.41405900000000001</v>
      </c>
    </row>
    <row r="13" spans="1:7" x14ac:dyDescent="0.2">
      <c r="A13" s="1">
        <v>44817</v>
      </c>
      <c r="B13" s="2">
        <v>0.63921296296296293</v>
      </c>
      <c r="C13">
        <v>0.35914800000000002</v>
      </c>
    </row>
    <row r="14" spans="1:7" x14ac:dyDescent="0.2">
      <c r="A14" s="1">
        <v>44817</v>
      </c>
      <c r="B14" s="2">
        <v>0.63922453703703697</v>
      </c>
      <c r="C14">
        <v>0.34784999999999999</v>
      </c>
    </row>
    <row r="15" spans="1:7" x14ac:dyDescent="0.2">
      <c r="A15" s="1">
        <v>44817</v>
      </c>
      <c r="B15" s="2">
        <v>0.63922453703703697</v>
      </c>
      <c r="C15">
        <v>0.35136099999999998</v>
      </c>
    </row>
    <row r="16" spans="1:7" x14ac:dyDescent="0.2">
      <c r="A16" s="1">
        <v>44817</v>
      </c>
      <c r="B16" s="2">
        <v>0.63922453703703697</v>
      </c>
      <c r="C16">
        <v>0.360267</v>
      </c>
    </row>
    <row r="17" spans="1:3" x14ac:dyDescent="0.2">
      <c r="A17" s="1">
        <v>44817</v>
      </c>
      <c r="B17" s="2">
        <v>0.63922453703703697</v>
      </c>
      <c r="C17">
        <v>0.35772300000000001</v>
      </c>
    </row>
    <row r="18" spans="1:3" x14ac:dyDescent="0.2">
      <c r="A18" s="1">
        <v>44817</v>
      </c>
      <c r="B18" s="2">
        <v>0.63923611111111112</v>
      </c>
      <c r="C18">
        <v>0.33874100000000001</v>
      </c>
    </row>
    <row r="19" spans="1:3" x14ac:dyDescent="0.2">
      <c r="A19" s="1">
        <v>44817</v>
      </c>
      <c r="B19" s="2">
        <v>0.63923611111111112</v>
      </c>
      <c r="C19">
        <v>0.35212500000000002</v>
      </c>
    </row>
    <row r="20" spans="1:3" x14ac:dyDescent="0.2">
      <c r="A20" s="1">
        <v>44817</v>
      </c>
      <c r="B20" s="2">
        <v>0.63923611111111112</v>
      </c>
      <c r="C20">
        <v>0.38128499999999999</v>
      </c>
    </row>
    <row r="21" spans="1:3" x14ac:dyDescent="0.2">
      <c r="A21" s="1">
        <v>44817</v>
      </c>
      <c r="B21" s="2">
        <v>0.63923611111111112</v>
      </c>
      <c r="C21">
        <v>0.39146300000000001</v>
      </c>
    </row>
    <row r="22" spans="1:3" x14ac:dyDescent="0.2">
      <c r="A22" s="1">
        <v>44817</v>
      </c>
      <c r="B22" s="2">
        <v>0.63924768518518515</v>
      </c>
      <c r="C22">
        <v>0.33767200000000003</v>
      </c>
    </row>
    <row r="23" spans="1:3" x14ac:dyDescent="0.2">
      <c r="A23" s="1">
        <v>44817</v>
      </c>
      <c r="B23" s="2">
        <v>0.63924768518518515</v>
      </c>
      <c r="C23">
        <v>0.363066</v>
      </c>
    </row>
    <row r="24" spans="1:3" x14ac:dyDescent="0.2">
      <c r="A24" s="1">
        <v>44817</v>
      </c>
      <c r="B24" s="2">
        <v>0.63924768518518515</v>
      </c>
      <c r="C24">
        <v>0.33940199999999998</v>
      </c>
    </row>
    <row r="25" spans="1:3" x14ac:dyDescent="0.2">
      <c r="A25" s="1">
        <v>44817</v>
      </c>
      <c r="B25" s="2">
        <v>0.6392592592592593</v>
      </c>
      <c r="C25">
        <v>0.34795199999999998</v>
      </c>
    </row>
    <row r="26" spans="1:3" x14ac:dyDescent="0.2">
      <c r="A26" s="1">
        <v>44817</v>
      </c>
      <c r="B26" s="2">
        <v>0.6392592592592593</v>
      </c>
      <c r="C26">
        <v>0.41405900000000001</v>
      </c>
    </row>
    <row r="27" spans="1:3" x14ac:dyDescent="0.2">
      <c r="A27" s="1">
        <v>44817</v>
      </c>
      <c r="B27" s="2">
        <v>0.6392592592592593</v>
      </c>
      <c r="C27">
        <v>0.39293899999999998</v>
      </c>
    </row>
    <row r="28" spans="1:3" x14ac:dyDescent="0.2">
      <c r="A28" s="1">
        <v>44817</v>
      </c>
      <c r="B28" s="2">
        <v>0.6392592592592593</v>
      </c>
      <c r="C28">
        <v>0.31823200000000001</v>
      </c>
    </row>
    <row r="29" spans="1:3" x14ac:dyDescent="0.2">
      <c r="A29" s="1">
        <v>44817</v>
      </c>
      <c r="B29" s="2">
        <v>0.63927083333333334</v>
      </c>
      <c r="C29">
        <v>0.36779899999999999</v>
      </c>
    </row>
    <row r="30" spans="1:3" x14ac:dyDescent="0.2">
      <c r="A30" s="1">
        <v>44817</v>
      </c>
      <c r="B30" s="2">
        <v>0.63927083333333334</v>
      </c>
      <c r="C30">
        <v>0.48372799999999999</v>
      </c>
    </row>
    <row r="31" spans="1:3" x14ac:dyDescent="0.2">
      <c r="A31" s="1">
        <v>44817</v>
      </c>
      <c r="B31" s="2">
        <v>0.63927083333333334</v>
      </c>
      <c r="C31">
        <v>0.88123399999999996</v>
      </c>
    </row>
    <row r="32" spans="1:3" x14ac:dyDescent="0.2">
      <c r="A32" s="1">
        <v>44817</v>
      </c>
      <c r="B32" s="2">
        <v>0.63927083333333334</v>
      </c>
      <c r="C32">
        <v>1.6938</v>
      </c>
    </row>
    <row r="33" spans="1:3" x14ac:dyDescent="0.2">
      <c r="A33" s="1">
        <v>44817</v>
      </c>
      <c r="B33" s="2">
        <v>0.63928240740740738</v>
      </c>
      <c r="C33">
        <v>2.2339600000000002</v>
      </c>
    </row>
    <row r="34" spans="1:3" x14ac:dyDescent="0.2">
      <c r="A34" s="1">
        <v>44817</v>
      </c>
      <c r="B34" s="2">
        <v>0.63928240740740738</v>
      </c>
      <c r="C34">
        <v>1.8242400000000001</v>
      </c>
    </row>
    <row r="35" spans="1:3" x14ac:dyDescent="0.2">
      <c r="A35" s="1">
        <v>44817</v>
      </c>
      <c r="B35" s="2">
        <v>0.63928240740740738</v>
      </c>
      <c r="C35">
        <v>0.549987</v>
      </c>
    </row>
    <row r="36" spans="1:3" x14ac:dyDescent="0.2">
      <c r="A36" s="1">
        <v>44817</v>
      </c>
      <c r="B36" s="2">
        <v>0.63928240740740738</v>
      </c>
      <c r="C36">
        <v>0.409275</v>
      </c>
    </row>
    <row r="37" spans="1:3" x14ac:dyDescent="0.2">
      <c r="A37" s="1">
        <v>44817</v>
      </c>
      <c r="B37" s="2">
        <v>0.63929398148148142</v>
      </c>
      <c r="C37">
        <v>0.46642499999999998</v>
      </c>
    </row>
    <row r="38" spans="1:3" x14ac:dyDescent="0.2">
      <c r="A38" s="1">
        <v>44817</v>
      </c>
      <c r="B38" s="2">
        <v>0.63929398148148142</v>
      </c>
      <c r="C38">
        <v>0.22250700000000001</v>
      </c>
    </row>
    <row r="39" spans="1:3" x14ac:dyDescent="0.2">
      <c r="A39" s="1">
        <v>44817</v>
      </c>
      <c r="B39" s="2">
        <v>0.63929398148148142</v>
      </c>
      <c r="C39">
        <v>-9.44908E-2</v>
      </c>
    </row>
    <row r="40" spans="1:3" s="5" customFormat="1" x14ac:dyDescent="0.2">
      <c r="A40" s="3">
        <v>44817</v>
      </c>
      <c r="B40" s="4">
        <v>0.63930555555555557</v>
      </c>
      <c r="C40" s="5">
        <v>-0.294491</v>
      </c>
    </row>
    <row r="41" spans="1:3" x14ac:dyDescent="0.2">
      <c r="A41" s="1">
        <v>44817</v>
      </c>
      <c r="B41" s="2">
        <v>0.63930555555555557</v>
      </c>
      <c r="C41">
        <v>-0.47764600000000002</v>
      </c>
    </row>
    <row r="42" spans="1:3" x14ac:dyDescent="0.2">
      <c r="A42" s="1">
        <v>44817</v>
      </c>
      <c r="B42" s="2">
        <v>0.63930555555555557</v>
      </c>
      <c r="C42">
        <v>-0.325992</v>
      </c>
    </row>
    <row r="43" spans="1:3" x14ac:dyDescent="0.2">
      <c r="A43" s="1">
        <v>44817</v>
      </c>
      <c r="B43" s="2">
        <v>0.63930555555555557</v>
      </c>
      <c r="C43">
        <v>0.107392</v>
      </c>
    </row>
    <row r="44" spans="1:3" x14ac:dyDescent="0.2">
      <c r="A44" s="1">
        <v>44817</v>
      </c>
      <c r="B44" s="2">
        <v>0.63931712962962961</v>
      </c>
      <c r="C44">
        <v>7.4771199999999996E-2</v>
      </c>
    </row>
    <row r="45" spans="1:3" x14ac:dyDescent="0.2">
      <c r="A45" s="1">
        <v>44817</v>
      </c>
      <c r="B45" s="2">
        <v>0.63931712962962961</v>
      </c>
      <c r="C45">
        <v>-0.101107</v>
      </c>
    </row>
    <row r="46" spans="1:3" x14ac:dyDescent="0.2">
      <c r="A46" s="1">
        <v>44817</v>
      </c>
      <c r="B46" s="2">
        <v>0.63931712962962961</v>
      </c>
      <c r="C46">
        <v>0.46886800000000001</v>
      </c>
    </row>
    <row r="47" spans="1:3" x14ac:dyDescent="0.2">
      <c r="A47" s="1">
        <v>44817</v>
      </c>
      <c r="B47" s="2">
        <v>0.63931712962962961</v>
      </c>
      <c r="C47">
        <v>0.193804</v>
      </c>
    </row>
    <row r="48" spans="1:3" x14ac:dyDescent="0.2">
      <c r="A48" s="1">
        <v>44817</v>
      </c>
      <c r="B48" s="2">
        <v>0.63932870370370376</v>
      </c>
      <c r="C48">
        <v>3.5789000000000001E-2</v>
      </c>
    </row>
    <row r="49" spans="1:3" x14ac:dyDescent="0.2">
      <c r="A49" s="1">
        <v>44817</v>
      </c>
      <c r="B49" s="2">
        <v>0.63932870370370376</v>
      </c>
      <c r="C49">
        <v>-3.2709700000000001E-2</v>
      </c>
    </row>
    <row r="50" spans="1:3" x14ac:dyDescent="0.2">
      <c r="A50" s="1">
        <v>44817</v>
      </c>
      <c r="B50" s="2">
        <v>0.63932870370370376</v>
      </c>
      <c r="C50">
        <v>0.12693399999999999</v>
      </c>
    </row>
    <row r="51" spans="1:3" x14ac:dyDescent="0.2">
      <c r="A51" s="1">
        <v>44817</v>
      </c>
      <c r="B51" s="2">
        <v>0.63932870370370376</v>
      </c>
      <c r="C51">
        <v>-2.78242E-2</v>
      </c>
    </row>
    <row r="52" spans="1:3" x14ac:dyDescent="0.2">
      <c r="A52" s="1">
        <v>44817</v>
      </c>
      <c r="B52" s="2">
        <v>0.6393402777777778</v>
      </c>
      <c r="C52">
        <v>-2.63335E-3</v>
      </c>
    </row>
    <row r="53" spans="1:3" x14ac:dyDescent="0.2">
      <c r="A53" s="1">
        <v>44817</v>
      </c>
      <c r="B53" s="2">
        <v>0.6393402777777778</v>
      </c>
      <c r="C53">
        <v>5.6043500000000003E-2</v>
      </c>
    </row>
    <row r="54" spans="1:3" x14ac:dyDescent="0.2">
      <c r="A54" s="1">
        <v>44817</v>
      </c>
      <c r="B54" s="2">
        <v>0.6393402777777778</v>
      </c>
      <c r="C54">
        <v>0.16734099999999999</v>
      </c>
    </row>
    <row r="55" spans="1:3" x14ac:dyDescent="0.2">
      <c r="A55" s="1">
        <v>44817</v>
      </c>
      <c r="B55" s="2">
        <v>0.63935185185185184</v>
      </c>
      <c r="C55">
        <v>0.21502599999999999</v>
      </c>
    </row>
    <row r="56" spans="1:3" x14ac:dyDescent="0.2">
      <c r="A56" s="1">
        <v>44817</v>
      </c>
      <c r="B56" s="2">
        <v>0.63935185185185184</v>
      </c>
      <c r="C56">
        <v>-5.4541699999999999E-2</v>
      </c>
    </row>
    <row r="57" spans="1:3" x14ac:dyDescent="0.2">
      <c r="A57" s="1">
        <v>44817</v>
      </c>
      <c r="B57" s="2">
        <v>0.63935185185185184</v>
      </c>
      <c r="C57">
        <v>1.54837E-2</v>
      </c>
    </row>
    <row r="58" spans="1:3" x14ac:dyDescent="0.2">
      <c r="A58" s="1">
        <v>44817</v>
      </c>
      <c r="B58" s="2">
        <v>0.63935185185185184</v>
      </c>
      <c r="C58">
        <v>-0.25861299999999998</v>
      </c>
    </row>
    <row r="59" spans="1:3" x14ac:dyDescent="0.2">
      <c r="A59" s="1">
        <v>44817</v>
      </c>
      <c r="B59" s="2">
        <v>0.63936342592592588</v>
      </c>
      <c r="C59">
        <v>-0.37092799999999998</v>
      </c>
    </row>
    <row r="60" spans="1:3" x14ac:dyDescent="0.2">
      <c r="A60" s="1">
        <v>44817</v>
      </c>
      <c r="B60" s="2">
        <v>0.63936342592592588</v>
      </c>
      <c r="C60">
        <v>-0.35036800000000001</v>
      </c>
    </row>
    <row r="61" spans="1:3" x14ac:dyDescent="0.2">
      <c r="A61" s="1">
        <v>44817</v>
      </c>
      <c r="B61" s="2">
        <v>0.63936342592592588</v>
      </c>
      <c r="C61">
        <v>-0.24171699999999999</v>
      </c>
    </row>
    <row r="62" spans="1:3" x14ac:dyDescent="0.2">
      <c r="A62" s="1">
        <v>44817</v>
      </c>
      <c r="B62" s="2">
        <v>0.63936342592592588</v>
      </c>
      <c r="C62">
        <v>-0.245534</v>
      </c>
    </row>
    <row r="63" spans="1:3" x14ac:dyDescent="0.2">
      <c r="A63" s="1">
        <v>44817</v>
      </c>
      <c r="B63" s="2">
        <v>0.63937500000000003</v>
      </c>
      <c r="C63">
        <v>-0.41637400000000002</v>
      </c>
    </row>
    <row r="64" spans="1:3" x14ac:dyDescent="0.2">
      <c r="A64" s="1">
        <v>44817</v>
      </c>
      <c r="B64" s="2">
        <v>0.63937500000000003</v>
      </c>
      <c r="C64">
        <v>-0.41846</v>
      </c>
    </row>
    <row r="65" spans="1:3" x14ac:dyDescent="0.2">
      <c r="A65" s="1">
        <v>44817</v>
      </c>
      <c r="B65" s="2">
        <v>0.63937500000000003</v>
      </c>
      <c r="C65">
        <v>-0.24935099999999999</v>
      </c>
    </row>
    <row r="66" spans="1:3" x14ac:dyDescent="0.2">
      <c r="A66" s="1">
        <v>44817</v>
      </c>
      <c r="B66" s="2">
        <v>0.63937500000000003</v>
      </c>
      <c r="C66">
        <v>2.1997699999999999E-2</v>
      </c>
    </row>
    <row r="67" spans="1:3" x14ac:dyDescent="0.2">
      <c r="A67" s="1">
        <v>44817</v>
      </c>
      <c r="B67" s="2">
        <v>0.63938657407407407</v>
      </c>
      <c r="C67">
        <v>0.1764</v>
      </c>
    </row>
    <row r="68" spans="1:3" x14ac:dyDescent="0.2">
      <c r="A68" s="1">
        <v>44817</v>
      </c>
      <c r="B68" s="2">
        <v>0.63938657407407407</v>
      </c>
      <c r="C68">
        <v>0.18113199999999999</v>
      </c>
    </row>
    <row r="69" spans="1:3" x14ac:dyDescent="0.2">
      <c r="A69" s="1">
        <v>44817</v>
      </c>
      <c r="B69" s="2">
        <v>0.63938657407407407</v>
      </c>
      <c r="C69">
        <v>-3.0216E-2</v>
      </c>
    </row>
    <row r="70" spans="1:3" x14ac:dyDescent="0.2">
      <c r="A70" s="1">
        <v>44817</v>
      </c>
      <c r="B70" s="2">
        <v>0.63939814814814822</v>
      </c>
      <c r="C70">
        <v>0.19395699999999999</v>
      </c>
    </row>
    <row r="71" spans="1:3" x14ac:dyDescent="0.2">
      <c r="A71" s="1">
        <v>44817</v>
      </c>
      <c r="B71" s="2">
        <v>0.63939814814814822</v>
      </c>
      <c r="C71">
        <v>8.6933999999999997E-2</v>
      </c>
    </row>
    <row r="72" spans="1:3" x14ac:dyDescent="0.2">
      <c r="A72" s="1">
        <v>44817</v>
      </c>
      <c r="B72" s="2">
        <v>0.63939814814814822</v>
      </c>
      <c r="C72">
        <v>0.45069999999999999</v>
      </c>
    </row>
    <row r="73" spans="1:3" x14ac:dyDescent="0.2">
      <c r="A73" s="1">
        <v>44817</v>
      </c>
      <c r="B73" s="2">
        <v>0.63939814814814822</v>
      </c>
      <c r="C73">
        <v>0.389428</v>
      </c>
    </row>
    <row r="74" spans="1:3" x14ac:dyDescent="0.2">
      <c r="A74" s="1">
        <v>44817</v>
      </c>
      <c r="B74" s="2">
        <v>0.63940972222222225</v>
      </c>
      <c r="C74">
        <v>0.40209899999999998</v>
      </c>
    </row>
    <row r="75" spans="1:3" x14ac:dyDescent="0.2">
      <c r="A75" s="1">
        <v>44817</v>
      </c>
      <c r="B75" s="2">
        <v>0.63940972222222225</v>
      </c>
      <c r="C75">
        <v>0.20505100000000001</v>
      </c>
    </row>
    <row r="76" spans="1:3" x14ac:dyDescent="0.2">
      <c r="A76" s="1">
        <v>44817</v>
      </c>
      <c r="B76" s="2">
        <v>0.63940972222222225</v>
      </c>
      <c r="C76">
        <v>0.21441499999999999</v>
      </c>
    </row>
    <row r="77" spans="1:3" x14ac:dyDescent="0.2">
      <c r="A77" s="1">
        <v>44817</v>
      </c>
      <c r="B77" s="2">
        <v>0.63940972222222225</v>
      </c>
      <c r="C77">
        <v>0.31833400000000001</v>
      </c>
    </row>
    <row r="78" spans="1:3" x14ac:dyDescent="0.2">
      <c r="A78" s="1">
        <v>44817</v>
      </c>
      <c r="B78" s="2">
        <v>0.63942129629629629</v>
      </c>
      <c r="C78">
        <v>0.14271</v>
      </c>
    </row>
    <row r="79" spans="1:3" x14ac:dyDescent="0.2">
      <c r="A79" s="1">
        <v>44817</v>
      </c>
      <c r="B79" s="2">
        <v>0.63942129629629629</v>
      </c>
      <c r="C79">
        <v>0.47385500000000003</v>
      </c>
    </row>
    <row r="80" spans="1:3" x14ac:dyDescent="0.2">
      <c r="A80" s="1">
        <v>44817</v>
      </c>
      <c r="B80" s="2">
        <v>0.63942129629629629</v>
      </c>
      <c r="C80">
        <v>0.18749399999999999</v>
      </c>
    </row>
    <row r="81" spans="1:3" x14ac:dyDescent="0.2">
      <c r="A81" s="1">
        <v>44817</v>
      </c>
      <c r="B81" s="2">
        <v>0.63942129629629629</v>
      </c>
      <c r="C81">
        <v>0.481234</v>
      </c>
    </row>
    <row r="82" spans="1:3" x14ac:dyDescent="0.2">
      <c r="A82" s="1">
        <v>44817</v>
      </c>
      <c r="B82" s="2">
        <v>0.63943287037037033</v>
      </c>
      <c r="C82">
        <v>7.8791600000000003E-2</v>
      </c>
    </row>
    <row r="83" spans="1:3" x14ac:dyDescent="0.2">
      <c r="A83" s="1">
        <v>44817</v>
      </c>
      <c r="B83" s="2">
        <v>0.63943287037037033</v>
      </c>
      <c r="C83">
        <v>0.44464399999999998</v>
      </c>
    </row>
    <row r="84" spans="1:3" x14ac:dyDescent="0.2">
      <c r="A84" s="1">
        <v>44817</v>
      </c>
      <c r="B84" s="2">
        <v>0.63943287037037033</v>
      </c>
      <c r="C84">
        <v>0.33100499999999999</v>
      </c>
    </row>
    <row r="85" spans="1:3" x14ac:dyDescent="0.2">
      <c r="A85" s="1">
        <v>44817</v>
      </c>
      <c r="B85" s="2">
        <v>0.63944444444444448</v>
      </c>
      <c r="C85">
        <v>0.33670499999999998</v>
      </c>
    </row>
    <row r="86" spans="1:3" x14ac:dyDescent="0.2">
      <c r="A86" s="1">
        <v>44817</v>
      </c>
      <c r="B86" s="2">
        <v>0.63944444444444448</v>
      </c>
      <c r="C86">
        <v>0.45324399999999998</v>
      </c>
    </row>
    <row r="87" spans="1:3" x14ac:dyDescent="0.2">
      <c r="A87" s="1">
        <v>44817</v>
      </c>
      <c r="B87" s="2">
        <v>0.63944444444444448</v>
      </c>
      <c r="C87">
        <v>0.29858800000000002</v>
      </c>
    </row>
    <row r="88" spans="1:3" x14ac:dyDescent="0.2">
      <c r="A88" s="1">
        <v>44817</v>
      </c>
      <c r="B88" s="2">
        <v>0.63944444444444448</v>
      </c>
      <c r="C88">
        <v>0.58011400000000002</v>
      </c>
    </row>
    <row r="89" spans="1:3" x14ac:dyDescent="0.2">
      <c r="A89" s="1">
        <v>44817</v>
      </c>
      <c r="B89" s="2">
        <v>0.63945601851851852</v>
      </c>
      <c r="C89">
        <v>0.24347299999999999</v>
      </c>
    </row>
    <row r="90" spans="1:3" x14ac:dyDescent="0.2">
      <c r="A90" s="1">
        <v>44817</v>
      </c>
      <c r="B90" s="2">
        <v>0.63945601851851852</v>
      </c>
      <c r="C90">
        <v>0.62678100000000003</v>
      </c>
    </row>
    <row r="91" spans="1:3" x14ac:dyDescent="0.2">
      <c r="A91" s="1">
        <v>44817</v>
      </c>
      <c r="B91" s="2">
        <v>0.63945601851851852</v>
      </c>
      <c r="C91">
        <v>0.39431300000000002</v>
      </c>
    </row>
    <row r="92" spans="1:3" x14ac:dyDescent="0.2">
      <c r="A92" s="1">
        <v>44817</v>
      </c>
      <c r="B92" s="2">
        <v>0.63945601851851852</v>
      </c>
      <c r="C92">
        <v>0.42754500000000001</v>
      </c>
    </row>
    <row r="93" spans="1:3" x14ac:dyDescent="0.2">
      <c r="A93" s="1">
        <v>44817</v>
      </c>
      <c r="B93" s="2">
        <v>0.63946759259259256</v>
      </c>
      <c r="C93">
        <v>0.48433900000000002</v>
      </c>
    </row>
    <row r="94" spans="1:3" x14ac:dyDescent="0.2">
      <c r="A94" s="1">
        <v>44817</v>
      </c>
      <c r="B94" s="2">
        <v>0.63946759259259256</v>
      </c>
      <c r="C94">
        <v>0.39711200000000002</v>
      </c>
    </row>
    <row r="95" spans="1:3" x14ac:dyDescent="0.2">
      <c r="A95" s="1">
        <v>44817</v>
      </c>
      <c r="B95" s="2">
        <v>0.63946759259259256</v>
      </c>
      <c r="C95">
        <v>0.50637399999999999</v>
      </c>
    </row>
    <row r="96" spans="1:3" x14ac:dyDescent="0.2">
      <c r="A96" s="1">
        <v>44817</v>
      </c>
      <c r="B96" s="2">
        <v>0.63946759259259256</v>
      </c>
      <c r="C96">
        <v>0.22525500000000001</v>
      </c>
    </row>
    <row r="97" spans="1:3" x14ac:dyDescent="0.2">
      <c r="A97" s="1">
        <v>44817</v>
      </c>
      <c r="B97" s="2">
        <v>0.63947916666666671</v>
      </c>
      <c r="C97">
        <v>0.39584000000000003</v>
      </c>
    </row>
    <row r="98" spans="1:3" x14ac:dyDescent="0.2">
      <c r="A98" s="1">
        <v>44817</v>
      </c>
      <c r="B98" s="2">
        <v>0.63947916666666671</v>
      </c>
      <c r="C98">
        <v>0.12047099999999999</v>
      </c>
    </row>
    <row r="99" spans="1:3" x14ac:dyDescent="0.2">
      <c r="A99" s="1">
        <v>44817</v>
      </c>
      <c r="B99" s="2">
        <v>0.63947916666666671</v>
      </c>
      <c r="C99">
        <v>0.47136099999999997</v>
      </c>
    </row>
    <row r="100" spans="1:3" x14ac:dyDescent="0.2">
      <c r="A100" s="1">
        <v>44817</v>
      </c>
      <c r="B100" s="2">
        <v>0.63949074074074075</v>
      </c>
      <c r="C100">
        <v>0.43634899999999999</v>
      </c>
    </row>
    <row r="101" spans="1:3" x14ac:dyDescent="0.2">
      <c r="A101" s="1">
        <v>44817</v>
      </c>
      <c r="B101" s="2">
        <v>0.63949074074074075</v>
      </c>
      <c r="C101">
        <v>0.35838399999999998</v>
      </c>
    </row>
    <row r="102" spans="1:3" x14ac:dyDescent="0.2">
      <c r="A102" s="1">
        <v>44817</v>
      </c>
      <c r="B102" s="2">
        <v>0.63949074074074075</v>
      </c>
      <c r="C102">
        <v>0.39100499999999999</v>
      </c>
    </row>
    <row r="103" spans="1:3" x14ac:dyDescent="0.2">
      <c r="A103" s="1">
        <v>44817</v>
      </c>
      <c r="B103" s="2">
        <v>0.63949074074074075</v>
      </c>
      <c r="C103">
        <v>0.63985999999999998</v>
      </c>
    </row>
    <row r="104" spans="1:3" x14ac:dyDescent="0.2">
      <c r="A104" s="1">
        <v>44817</v>
      </c>
      <c r="B104" s="2">
        <v>0.63950231481481479</v>
      </c>
      <c r="C104">
        <v>0.31589099999999998</v>
      </c>
    </row>
    <row r="105" spans="1:3" x14ac:dyDescent="0.2">
      <c r="A105" s="1">
        <v>44817</v>
      </c>
      <c r="B105" s="2">
        <v>0.63950231481481479</v>
      </c>
      <c r="C105">
        <v>0.276451</v>
      </c>
    </row>
    <row r="106" spans="1:3" x14ac:dyDescent="0.2">
      <c r="A106" s="1">
        <v>44817</v>
      </c>
      <c r="B106" s="2">
        <v>0.63950231481481479</v>
      </c>
      <c r="C106">
        <v>0.44901999999999997</v>
      </c>
    </row>
    <row r="107" spans="1:3" x14ac:dyDescent="0.2">
      <c r="A107" s="1">
        <v>44817</v>
      </c>
      <c r="B107" s="2">
        <v>0.63950231481481479</v>
      </c>
      <c r="C107">
        <v>0.14815500000000001</v>
      </c>
    </row>
    <row r="108" spans="1:3" x14ac:dyDescent="0.2">
      <c r="A108" s="1">
        <v>44817</v>
      </c>
      <c r="B108" s="2">
        <v>0.63951388888888883</v>
      </c>
      <c r="C108">
        <v>0.18612000000000001</v>
      </c>
    </row>
    <row r="109" spans="1:3" x14ac:dyDescent="0.2">
      <c r="A109" s="1">
        <v>44817</v>
      </c>
      <c r="B109" s="2">
        <v>0.63951388888888883</v>
      </c>
      <c r="C109">
        <v>5.1005300000000003E-2</v>
      </c>
    </row>
    <row r="110" spans="1:3" x14ac:dyDescent="0.2">
      <c r="A110" s="1">
        <v>44817</v>
      </c>
      <c r="B110" s="2">
        <v>0.63951388888888883</v>
      </c>
      <c r="C110">
        <v>-0.12243</v>
      </c>
    </row>
    <row r="111" spans="1:3" x14ac:dyDescent="0.2">
      <c r="A111" s="1">
        <v>44817</v>
      </c>
      <c r="B111" s="2">
        <v>0.63951388888888883</v>
      </c>
      <c r="C111">
        <v>-0.18986</v>
      </c>
    </row>
    <row r="112" spans="1:3" x14ac:dyDescent="0.2">
      <c r="A112" s="1">
        <v>44817</v>
      </c>
      <c r="B112" s="2">
        <v>0.63952546296296298</v>
      </c>
      <c r="C112">
        <v>-0.48405799999999999</v>
      </c>
    </row>
    <row r="113" spans="1:3" x14ac:dyDescent="0.2">
      <c r="A113" s="1">
        <v>44817</v>
      </c>
      <c r="B113" s="2">
        <v>0.63952546296296298</v>
      </c>
      <c r="C113">
        <v>-0.432811</v>
      </c>
    </row>
    <row r="114" spans="1:3" x14ac:dyDescent="0.2">
      <c r="A114" s="1">
        <v>44817</v>
      </c>
      <c r="B114" s="2">
        <v>0.63952546296296298</v>
      </c>
      <c r="C114">
        <v>-0.36924899999999999</v>
      </c>
    </row>
    <row r="115" spans="1:3" x14ac:dyDescent="0.2">
      <c r="A115" s="1">
        <v>44817</v>
      </c>
      <c r="B115" s="2">
        <v>0.63953703703703701</v>
      </c>
      <c r="C115">
        <v>-0.43550800000000001</v>
      </c>
    </row>
    <row r="116" spans="1:3" x14ac:dyDescent="0.2">
      <c r="A116" s="1">
        <v>44817</v>
      </c>
      <c r="B116" s="2">
        <v>0.63953703703703701</v>
      </c>
      <c r="C116">
        <v>-0.17444000000000001</v>
      </c>
    </row>
    <row r="117" spans="1:3" x14ac:dyDescent="0.2">
      <c r="A117" s="1">
        <v>44817</v>
      </c>
      <c r="B117" s="2">
        <v>0.63953703703703701</v>
      </c>
      <c r="C117">
        <v>-0.41968100000000003</v>
      </c>
    </row>
    <row r="118" spans="1:3" x14ac:dyDescent="0.2">
      <c r="A118" s="1">
        <v>44817</v>
      </c>
      <c r="B118" s="2">
        <v>0.63953703703703701</v>
      </c>
      <c r="C118">
        <v>-0.36370200000000003</v>
      </c>
    </row>
    <row r="119" spans="1:3" x14ac:dyDescent="0.2">
      <c r="A119" s="1">
        <v>44817</v>
      </c>
      <c r="B119" s="2">
        <v>0.63954861111111116</v>
      </c>
      <c r="C119">
        <v>-0.40812900000000002</v>
      </c>
    </row>
    <row r="120" spans="1:3" x14ac:dyDescent="0.2">
      <c r="A120" s="1">
        <v>44817</v>
      </c>
      <c r="B120" s="2">
        <v>0.63954861111111116</v>
      </c>
      <c r="C120">
        <v>-0.48243000000000003</v>
      </c>
    </row>
    <row r="121" spans="1:3" x14ac:dyDescent="0.2">
      <c r="A121" s="1">
        <v>44817</v>
      </c>
      <c r="B121" s="2">
        <v>0.63954861111111116</v>
      </c>
      <c r="C121">
        <v>-0.58034300000000005</v>
      </c>
    </row>
    <row r="122" spans="1:3" x14ac:dyDescent="0.2">
      <c r="A122" s="1">
        <v>44817</v>
      </c>
      <c r="B122" s="2">
        <v>0.63954861111111116</v>
      </c>
      <c r="C122">
        <v>-0.65876500000000004</v>
      </c>
    </row>
    <row r="123" spans="1:3" x14ac:dyDescent="0.2">
      <c r="A123" s="1">
        <v>44817</v>
      </c>
      <c r="B123" s="2">
        <v>0.6395601851851852</v>
      </c>
      <c r="C123">
        <v>-0.79047000000000001</v>
      </c>
    </row>
    <row r="124" spans="1:3" x14ac:dyDescent="0.2">
      <c r="A124" s="1">
        <v>44817</v>
      </c>
      <c r="B124" s="2">
        <v>0.6395601851851852</v>
      </c>
      <c r="C124">
        <v>-0.79673000000000005</v>
      </c>
    </row>
    <row r="125" spans="1:3" x14ac:dyDescent="0.2">
      <c r="A125" s="1">
        <v>44817</v>
      </c>
      <c r="B125" s="2">
        <v>0.6395601851851852</v>
      </c>
      <c r="C125">
        <v>-0.75581399999999999</v>
      </c>
    </row>
    <row r="126" spans="1:3" x14ac:dyDescent="0.2">
      <c r="A126" s="1">
        <v>44817</v>
      </c>
      <c r="B126" s="2">
        <v>0.6395601851851852</v>
      </c>
      <c r="C126">
        <v>-0.87642399999999998</v>
      </c>
    </row>
    <row r="127" spans="1:3" x14ac:dyDescent="0.2">
      <c r="A127" s="1">
        <v>44817</v>
      </c>
      <c r="B127" s="2">
        <v>0.63957175925925924</v>
      </c>
      <c r="C127">
        <v>-0.72034299999999996</v>
      </c>
    </row>
    <row r="128" spans="1:3" x14ac:dyDescent="0.2">
      <c r="A128" s="1">
        <v>44817</v>
      </c>
      <c r="B128" s="2">
        <v>0.63957175925925924</v>
      </c>
      <c r="C128">
        <v>-0.90293800000000002</v>
      </c>
    </row>
    <row r="129" spans="1:3" x14ac:dyDescent="0.2">
      <c r="A129" s="1">
        <v>44817</v>
      </c>
      <c r="B129" s="2">
        <v>0.63957175925925924</v>
      </c>
      <c r="C129">
        <v>-0.76782399999999995</v>
      </c>
    </row>
    <row r="130" spans="1:3" x14ac:dyDescent="0.2">
      <c r="A130" s="1">
        <v>44817</v>
      </c>
      <c r="B130" s="2">
        <v>0.63958333333333328</v>
      </c>
      <c r="C130">
        <v>-0.69667900000000005</v>
      </c>
    </row>
    <row r="131" spans="1:3" x14ac:dyDescent="0.2">
      <c r="A131" s="1">
        <v>44817</v>
      </c>
      <c r="B131" s="2">
        <v>0.63958333333333328</v>
      </c>
      <c r="C131">
        <v>-0.32421100000000003</v>
      </c>
    </row>
    <row r="132" spans="1:3" x14ac:dyDescent="0.2">
      <c r="A132" s="1">
        <v>44817</v>
      </c>
      <c r="B132" s="2">
        <v>0.63958333333333328</v>
      </c>
      <c r="C132">
        <v>0.39095400000000002</v>
      </c>
    </row>
    <row r="133" spans="1:3" x14ac:dyDescent="0.2">
      <c r="A133" s="1">
        <v>44817</v>
      </c>
      <c r="B133" s="2">
        <v>0.63958333333333328</v>
      </c>
      <c r="C133">
        <v>0.167239</v>
      </c>
    </row>
    <row r="134" spans="1:3" x14ac:dyDescent="0.2">
      <c r="A134" s="1">
        <v>44817</v>
      </c>
      <c r="B134" s="2">
        <v>0.63959490740740743</v>
      </c>
      <c r="C134">
        <v>0.27543299999999998</v>
      </c>
    </row>
    <row r="135" spans="1:3" x14ac:dyDescent="0.2">
      <c r="A135" s="1">
        <v>44817</v>
      </c>
      <c r="B135" s="2">
        <v>0.63959490740740743</v>
      </c>
      <c r="C135">
        <v>0.16611999999999999</v>
      </c>
    </row>
    <row r="136" spans="1:3" x14ac:dyDescent="0.2">
      <c r="A136" s="1">
        <v>44817</v>
      </c>
      <c r="B136" s="2">
        <v>0.63959490740740743</v>
      </c>
      <c r="C136">
        <v>0.48612</v>
      </c>
    </row>
    <row r="137" spans="1:3" x14ac:dyDescent="0.2">
      <c r="A137" s="1">
        <v>44817</v>
      </c>
      <c r="B137" s="2">
        <v>0.63959490740740743</v>
      </c>
      <c r="C137">
        <v>0.22586500000000001</v>
      </c>
    </row>
    <row r="138" spans="1:3" x14ac:dyDescent="0.2">
      <c r="A138" s="1">
        <v>44817</v>
      </c>
      <c r="B138" s="2">
        <v>0.63960648148148147</v>
      </c>
      <c r="C138">
        <v>0.45833299999999999</v>
      </c>
    </row>
    <row r="139" spans="1:3" x14ac:dyDescent="0.2">
      <c r="A139" s="1">
        <v>44817</v>
      </c>
      <c r="B139" s="2">
        <v>0.63960648148148147</v>
      </c>
      <c r="C139">
        <v>0.42479600000000001</v>
      </c>
    </row>
    <row r="140" spans="1:3" x14ac:dyDescent="0.2">
      <c r="A140" s="1">
        <v>44817</v>
      </c>
      <c r="B140" s="2">
        <v>0.63960648148148147</v>
      </c>
      <c r="C140">
        <v>0.47823199999999999</v>
      </c>
    </row>
    <row r="141" spans="1:3" x14ac:dyDescent="0.2">
      <c r="A141" s="1">
        <v>44817</v>
      </c>
      <c r="B141" s="2">
        <v>0.63960648148148147</v>
      </c>
      <c r="C141">
        <v>0.25670500000000002</v>
      </c>
    </row>
    <row r="142" spans="1:3" x14ac:dyDescent="0.2">
      <c r="A142" s="1">
        <v>44817</v>
      </c>
      <c r="B142" s="2">
        <v>0.63961805555555562</v>
      </c>
      <c r="C142">
        <v>0.32642500000000002</v>
      </c>
    </row>
    <row r="143" spans="1:3" x14ac:dyDescent="0.2">
      <c r="A143" s="1">
        <v>44817</v>
      </c>
      <c r="B143" s="2">
        <v>0.63961805555555562</v>
      </c>
      <c r="C143">
        <v>0.54250600000000004</v>
      </c>
    </row>
    <row r="144" spans="1:3" x14ac:dyDescent="0.2">
      <c r="A144" s="1">
        <v>44817</v>
      </c>
      <c r="B144" s="2">
        <v>0.63961805555555562</v>
      </c>
      <c r="C144">
        <v>0.31543300000000002</v>
      </c>
    </row>
    <row r="145" spans="1:3" x14ac:dyDescent="0.2">
      <c r="A145" s="1">
        <v>44817</v>
      </c>
      <c r="B145" s="2">
        <v>0.63962962962962966</v>
      </c>
      <c r="C145">
        <v>0.70204800000000001</v>
      </c>
    </row>
    <row r="146" spans="1:3" x14ac:dyDescent="0.2">
      <c r="A146" s="1">
        <v>44817</v>
      </c>
      <c r="B146" s="2">
        <v>0.63962962962962966</v>
      </c>
      <c r="C146">
        <v>0.20937700000000001</v>
      </c>
    </row>
    <row r="147" spans="1:3" x14ac:dyDescent="0.2">
      <c r="A147" s="1">
        <v>44817</v>
      </c>
      <c r="B147" s="2">
        <v>0.63962962962962966</v>
      </c>
      <c r="C147">
        <v>0.58698499999999998</v>
      </c>
    </row>
    <row r="148" spans="1:3" x14ac:dyDescent="0.2">
      <c r="A148" s="1">
        <v>44817</v>
      </c>
      <c r="B148" s="2">
        <v>0.63962962962962966</v>
      </c>
      <c r="C148">
        <v>0.22042</v>
      </c>
    </row>
    <row r="149" spans="1:3" x14ac:dyDescent="0.2">
      <c r="A149" s="1">
        <v>44817</v>
      </c>
      <c r="B149" s="2">
        <v>0.6396412037037037</v>
      </c>
      <c r="C149">
        <v>0.614568</v>
      </c>
    </row>
    <row r="150" spans="1:3" x14ac:dyDescent="0.2">
      <c r="A150" s="1">
        <v>44817</v>
      </c>
      <c r="B150" s="2">
        <v>0.6396412037037037</v>
      </c>
      <c r="C150">
        <v>0.19512699999999999</v>
      </c>
    </row>
    <row r="151" spans="1:3" x14ac:dyDescent="0.2">
      <c r="A151" s="1">
        <v>44817</v>
      </c>
      <c r="B151" s="2">
        <v>0.6396412037037037</v>
      </c>
      <c r="C151">
        <v>0.53451700000000002</v>
      </c>
    </row>
    <row r="152" spans="1:3" x14ac:dyDescent="0.2">
      <c r="A152" s="1">
        <v>44817</v>
      </c>
      <c r="B152" s="2">
        <v>0.6396412037037037</v>
      </c>
      <c r="C152">
        <v>0.390903</v>
      </c>
    </row>
    <row r="153" spans="1:3" x14ac:dyDescent="0.2">
      <c r="A153" s="1">
        <v>44817</v>
      </c>
      <c r="B153" s="2">
        <v>0.63965277777777774</v>
      </c>
      <c r="C153">
        <v>0.30286299999999999</v>
      </c>
    </row>
    <row r="154" spans="1:3" x14ac:dyDescent="0.2">
      <c r="A154" s="1">
        <v>44817</v>
      </c>
      <c r="B154" s="2">
        <v>0.63965277777777774</v>
      </c>
      <c r="C154">
        <v>0.524644</v>
      </c>
    </row>
    <row r="155" spans="1:3" x14ac:dyDescent="0.2">
      <c r="A155" s="1">
        <v>44817</v>
      </c>
      <c r="B155" s="2">
        <v>0.63965277777777774</v>
      </c>
      <c r="C155">
        <v>0.25599300000000003</v>
      </c>
    </row>
    <row r="156" spans="1:3" x14ac:dyDescent="0.2">
      <c r="A156" s="1">
        <v>44817</v>
      </c>
      <c r="B156" s="2">
        <v>0.63965277777777774</v>
      </c>
      <c r="C156">
        <v>0.62861299999999998</v>
      </c>
    </row>
    <row r="157" spans="1:3" x14ac:dyDescent="0.2">
      <c r="A157" s="1">
        <v>44817</v>
      </c>
      <c r="B157" s="2">
        <v>0.63966435185185189</v>
      </c>
      <c r="C157">
        <v>0.17996200000000001</v>
      </c>
    </row>
    <row r="158" spans="1:3" x14ac:dyDescent="0.2">
      <c r="A158" s="1">
        <v>44817</v>
      </c>
      <c r="B158" s="2">
        <v>0.63966435185185189</v>
      </c>
      <c r="C158">
        <v>0.65980899999999998</v>
      </c>
    </row>
    <row r="159" spans="1:3" x14ac:dyDescent="0.2">
      <c r="A159" s="1">
        <v>44817</v>
      </c>
      <c r="B159" s="2">
        <v>0.63966435185185189</v>
      </c>
      <c r="C159">
        <v>0.361489</v>
      </c>
    </row>
    <row r="160" spans="1:3" x14ac:dyDescent="0.2">
      <c r="A160" s="1">
        <v>44817</v>
      </c>
      <c r="B160" s="2">
        <v>0.63967592592592593</v>
      </c>
      <c r="C160">
        <v>0.46846100000000002</v>
      </c>
    </row>
    <row r="161" spans="1:3" x14ac:dyDescent="0.2">
      <c r="A161" s="1">
        <v>44817</v>
      </c>
      <c r="B161" s="2">
        <v>0.63967592592592593</v>
      </c>
      <c r="C161">
        <v>0.47848600000000002</v>
      </c>
    </row>
    <row r="162" spans="1:3" x14ac:dyDescent="0.2">
      <c r="A162" s="1">
        <v>44817</v>
      </c>
      <c r="B162" s="2">
        <v>0.63967592592592593</v>
      </c>
      <c r="C162">
        <v>0.40327000000000002</v>
      </c>
    </row>
    <row r="163" spans="1:3" x14ac:dyDescent="0.2">
      <c r="A163" s="1">
        <v>44817</v>
      </c>
      <c r="B163" s="2">
        <v>0.63967592592592593</v>
      </c>
      <c r="C163">
        <v>0.479962</v>
      </c>
    </row>
    <row r="164" spans="1:3" x14ac:dyDescent="0.2">
      <c r="A164" s="1">
        <v>44817</v>
      </c>
      <c r="B164" s="2">
        <v>0.63968749999999996</v>
      </c>
      <c r="C164">
        <v>0.24790100000000001</v>
      </c>
    </row>
    <row r="165" spans="1:3" x14ac:dyDescent="0.2">
      <c r="A165" s="1">
        <v>44817</v>
      </c>
      <c r="B165" s="2">
        <v>0.63968749999999996</v>
      </c>
      <c r="C165">
        <v>0.63807899999999995</v>
      </c>
    </row>
    <row r="166" spans="1:3" x14ac:dyDescent="0.2">
      <c r="A166" s="1">
        <v>44817</v>
      </c>
      <c r="B166" s="2">
        <v>0.63968749999999996</v>
      </c>
      <c r="C166">
        <v>0.208868</v>
      </c>
    </row>
    <row r="167" spans="1:3" x14ac:dyDescent="0.2">
      <c r="A167" s="1">
        <v>44817</v>
      </c>
      <c r="B167" s="2">
        <v>0.63968749999999996</v>
      </c>
      <c r="C167">
        <v>0.65884200000000004</v>
      </c>
    </row>
    <row r="168" spans="1:3" x14ac:dyDescent="0.2">
      <c r="A168" s="1">
        <v>44817</v>
      </c>
      <c r="B168" s="2">
        <v>0.63969907407407411</v>
      </c>
      <c r="C168">
        <v>0.24810399999999999</v>
      </c>
    </row>
    <row r="169" spans="1:3" x14ac:dyDescent="0.2">
      <c r="A169" s="1">
        <v>44817</v>
      </c>
      <c r="B169" s="2">
        <v>0.63969907407407411</v>
      </c>
      <c r="C169">
        <v>0.65716300000000005</v>
      </c>
    </row>
    <row r="170" spans="1:3" x14ac:dyDescent="0.2">
      <c r="A170" s="1">
        <v>44817</v>
      </c>
      <c r="B170" s="2">
        <v>0.63969907407407411</v>
      </c>
      <c r="C170">
        <v>0.267341</v>
      </c>
    </row>
    <row r="171" spans="1:3" x14ac:dyDescent="0.2">
      <c r="A171" s="1">
        <v>44817</v>
      </c>
      <c r="B171" s="2">
        <v>0.63969907407407411</v>
      </c>
      <c r="C171">
        <v>0.51568700000000001</v>
      </c>
    </row>
    <row r="172" spans="1:3" x14ac:dyDescent="0.2">
      <c r="A172" s="1">
        <v>44817</v>
      </c>
      <c r="B172" s="2">
        <v>0.63971064814814815</v>
      </c>
      <c r="C172">
        <v>0.45136100000000001</v>
      </c>
    </row>
    <row r="173" spans="1:3" x14ac:dyDescent="0.2">
      <c r="A173" s="1">
        <v>44817</v>
      </c>
      <c r="B173" s="2">
        <v>0.63971064814814815</v>
      </c>
      <c r="C173">
        <v>0.311718</v>
      </c>
    </row>
    <row r="174" spans="1:3" x14ac:dyDescent="0.2">
      <c r="A174" s="1">
        <v>44817</v>
      </c>
      <c r="B174" s="2">
        <v>0.63971064814814815</v>
      </c>
      <c r="C174">
        <v>0.53059800000000001</v>
      </c>
    </row>
    <row r="175" spans="1:3" x14ac:dyDescent="0.2">
      <c r="A175" s="1">
        <v>44817</v>
      </c>
      <c r="B175" s="2">
        <v>0.63971064814814815</v>
      </c>
      <c r="C175">
        <v>0.23355000000000001</v>
      </c>
    </row>
    <row r="176" spans="1:3" x14ac:dyDescent="0.2">
      <c r="A176" s="1">
        <v>44817</v>
      </c>
      <c r="B176" s="2">
        <v>0.63972222222222219</v>
      </c>
      <c r="C176">
        <v>0.65309099999999998</v>
      </c>
    </row>
    <row r="177" spans="1:3" x14ac:dyDescent="0.2">
      <c r="A177" s="1">
        <v>44817</v>
      </c>
      <c r="B177" s="2">
        <v>0.63972222222222219</v>
      </c>
      <c r="C177">
        <v>0.23339699999999999</v>
      </c>
    </row>
    <row r="178" spans="1:3" x14ac:dyDescent="0.2">
      <c r="A178" s="1">
        <v>44817</v>
      </c>
      <c r="B178" s="2">
        <v>0.63972222222222219</v>
      </c>
      <c r="C178">
        <v>0.65919899999999998</v>
      </c>
    </row>
    <row r="179" spans="1:3" x14ac:dyDescent="0.2">
      <c r="A179" s="1">
        <v>44817</v>
      </c>
      <c r="B179" s="2">
        <v>0.63973379629629623</v>
      </c>
      <c r="C179">
        <v>0.199962</v>
      </c>
    </row>
    <row r="180" spans="1:3" x14ac:dyDescent="0.2">
      <c r="A180" s="1">
        <v>44817</v>
      </c>
      <c r="B180" s="2">
        <v>0.63973379629629623</v>
      </c>
      <c r="C180">
        <v>0.63650099999999998</v>
      </c>
    </row>
    <row r="181" spans="1:3" x14ac:dyDescent="0.2">
      <c r="A181" s="1">
        <v>44817</v>
      </c>
      <c r="B181" s="2">
        <v>0.63973379629629623</v>
      </c>
      <c r="C181">
        <v>0.27853699999999998</v>
      </c>
    </row>
    <row r="182" spans="1:3" x14ac:dyDescent="0.2">
      <c r="A182" s="1">
        <v>44817</v>
      </c>
      <c r="B182" s="2">
        <v>0.63973379629629623</v>
      </c>
      <c r="C182">
        <v>0.449631</v>
      </c>
    </row>
    <row r="183" spans="1:3" x14ac:dyDescent="0.2">
      <c r="A183" s="1">
        <v>44817</v>
      </c>
      <c r="B183" s="2">
        <v>0.63974537037037038</v>
      </c>
      <c r="C183">
        <v>0.56433800000000001</v>
      </c>
    </row>
    <row r="184" spans="1:3" x14ac:dyDescent="0.2">
      <c r="A184" s="1">
        <v>44817</v>
      </c>
      <c r="B184" s="2">
        <v>0.63974537037037038</v>
      </c>
      <c r="C184">
        <v>0.232736</v>
      </c>
    </row>
    <row r="185" spans="1:3" x14ac:dyDescent="0.2">
      <c r="A185" s="1">
        <v>44817</v>
      </c>
      <c r="B185" s="2">
        <v>0.63974537037037038</v>
      </c>
      <c r="C185">
        <v>0.54123399999999999</v>
      </c>
    </row>
    <row r="186" spans="1:3" x14ac:dyDescent="0.2">
      <c r="A186" s="1">
        <v>44817</v>
      </c>
      <c r="B186" s="2">
        <v>0.63974537037037038</v>
      </c>
      <c r="C186">
        <v>0.17970800000000001</v>
      </c>
    </row>
    <row r="187" spans="1:3" x14ac:dyDescent="0.2">
      <c r="A187" s="1">
        <v>44817</v>
      </c>
      <c r="B187" s="2">
        <v>0.63975694444444442</v>
      </c>
      <c r="C187">
        <v>0.55960600000000005</v>
      </c>
    </row>
    <row r="188" spans="1:3" x14ac:dyDescent="0.2">
      <c r="A188" s="1">
        <v>44817</v>
      </c>
      <c r="B188" s="2">
        <v>0.63975694444444442</v>
      </c>
      <c r="C188">
        <v>0.15415999999999999</v>
      </c>
    </row>
    <row r="189" spans="1:3" x14ac:dyDescent="0.2">
      <c r="A189" s="1">
        <v>44817</v>
      </c>
      <c r="B189" s="2">
        <v>0.63975694444444442</v>
      </c>
      <c r="C189">
        <v>0.58555999999999997</v>
      </c>
    </row>
    <row r="190" spans="1:3" x14ac:dyDescent="0.2">
      <c r="A190" s="1">
        <v>44817</v>
      </c>
      <c r="B190" s="2">
        <v>0.63975694444444442</v>
      </c>
      <c r="C190">
        <v>0.25711200000000001</v>
      </c>
    </row>
    <row r="191" spans="1:3" x14ac:dyDescent="0.2">
      <c r="A191" s="1">
        <v>44817</v>
      </c>
      <c r="B191" s="2">
        <v>0.63976851851851857</v>
      </c>
      <c r="C191">
        <v>0.36454199999999998</v>
      </c>
    </row>
    <row r="192" spans="1:3" x14ac:dyDescent="0.2">
      <c r="A192" s="1">
        <v>44817</v>
      </c>
      <c r="B192" s="2">
        <v>0.63976851851851857</v>
      </c>
      <c r="C192">
        <v>0.25365100000000002</v>
      </c>
    </row>
    <row r="193" spans="1:3" x14ac:dyDescent="0.2">
      <c r="A193" s="1">
        <v>44817</v>
      </c>
      <c r="B193" s="2">
        <v>0.63976851851851857</v>
      </c>
      <c r="C193">
        <v>0.346221</v>
      </c>
    </row>
    <row r="194" spans="1:3" x14ac:dyDescent="0.2">
      <c r="A194" s="1">
        <v>44817</v>
      </c>
      <c r="B194" s="2">
        <v>0.63978009259259261</v>
      </c>
      <c r="C194">
        <v>0.465916</v>
      </c>
    </row>
    <row r="195" spans="1:3" x14ac:dyDescent="0.2">
      <c r="A195" s="1">
        <v>44817</v>
      </c>
      <c r="B195" s="2">
        <v>0.63978009259259261</v>
      </c>
      <c r="C195">
        <v>0.24612000000000001</v>
      </c>
    </row>
    <row r="196" spans="1:3" x14ac:dyDescent="0.2">
      <c r="A196" s="1">
        <v>44817</v>
      </c>
      <c r="B196" s="2">
        <v>0.63978009259259261</v>
      </c>
      <c r="C196">
        <v>0.43828299999999998</v>
      </c>
    </row>
    <row r="197" spans="1:3" x14ac:dyDescent="0.2">
      <c r="A197" s="1">
        <v>44817</v>
      </c>
      <c r="B197" s="2">
        <v>0.63978009259259261</v>
      </c>
      <c r="C197">
        <v>0.21538199999999999</v>
      </c>
    </row>
    <row r="198" spans="1:3" x14ac:dyDescent="0.2">
      <c r="A198" s="1">
        <v>44817</v>
      </c>
      <c r="B198" s="2">
        <v>0.63979166666666665</v>
      </c>
      <c r="C198">
        <v>0.56744300000000003</v>
      </c>
    </row>
    <row r="199" spans="1:3" x14ac:dyDescent="0.2">
      <c r="A199" s="1">
        <v>44817</v>
      </c>
      <c r="B199" s="2">
        <v>0.63979166666666665</v>
      </c>
      <c r="C199">
        <v>0.200318</v>
      </c>
    </row>
    <row r="200" spans="1:3" x14ac:dyDescent="0.2">
      <c r="A200" s="1">
        <v>44817</v>
      </c>
      <c r="B200" s="2">
        <v>0.63979166666666665</v>
      </c>
      <c r="C200">
        <v>0.24077599999999999</v>
      </c>
    </row>
    <row r="201" spans="1:3" x14ac:dyDescent="0.2">
      <c r="A201" s="1">
        <v>44817</v>
      </c>
      <c r="B201" s="2">
        <v>0.63979166666666665</v>
      </c>
      <c r="C201">
        <v>0.101183</v>
      </c>
    </row>
    <row r="202" spans="1:3" x14ac:dyDescent="0.2">
      <c r="A202" s="1">
        <v>44817</v>
      </c>
      <c r="B202" s="2">
        <v>0.63980324074074069</v>
      </c>
      <c r="C202">
        <v>0.27146300000000001</v>
      </c>
    </row>
    <row r="203" spans="1:3" x14ac:dyDescent="0.2">
      <c r="A203" s="1">
        <v>44817</v>
      </c>
      <c r="B203" s="2">
        <v>0.63980324074074069</v>
      </c>
      <c r="C203">
        <v>0.40067399999999997</v>
      </c>
    </row>
    <row r="204" spans="1:3" x14ac:dyDescent="0.2">
      <c r="A204" s="1">
        <v>44817</v>
      </c>
      <c r="B204" s="2">
        <v>0.63980324074074069</v>
      </c>
      <c r="C204">
        <v>0.25278600000000001</v>
      </c>
    </row>
    <row r="205" spans="1:3" x14ac:dyDescent="0.2">
      <c r="A205" s="1">
        <v>44817</v>
      </c>
      <c r="B205" s="2">
        <v>0.63980324074074069</v>
      </c>
      <c r="C205">
        <v>0.39477099999999998</v>
      </c>
    </row>
    <row r="206" spans="1:3" x14ac:dyDescent="0.2">
      <c r="A206" s="1">
        <v>44817</v>
      </c>
      <c r="B206" s="2">
        <v>0.63981481481481484</v>
      </c>
      <c r="C206">
        <v>0.290547</v>
      </c>
    </row>
    <row r="207" spans="1:3" x14ac:dyDescent="0.2">
      <c r="A207" s="1">
        <v>44817</v>
      </c>
      <c r="B207" s="2">
        <v>0.63981481481481484</v>
      </c>
      <c r="C207">
        <v>0.385407</v>
      </c>
    </row>
    <row r="208" spans="1:3" x14ac:dyDescent="0.2">
      <c r="A208" s="1">
        <v>44817</v>
      </c>
      <c r="B208" s="2">
        <v>0.63981481481481484</v>
      </c>
      <c r="C208">
        <v>5.9249599999999999E-2</v>
      </c>
    </row>
    <row r="209" spans="1:3" x14ac:dyDescent="0.2">
      <c r="A209" s="1">
        <v>44817</v>
      </c>
      <c r="B209" s="2">
        <v>0.63982638888888888</v>
      </c>
      <c r="C209">
        <v>0.36815500000000001</v>
      </c>
    </row>
    <row r="210" spans="1:3" x14ac:dyDescent="0.2">
      <c r="A210" s="1">
        <v>44817</v>
      </c>
      <c r="B210" s="2">
        <v>0.63982638888888888</v>
      </c>
      <c r="C210">
        <v>3.8028199999999998E-2</v>
      </c>
    </row>
    <row r="211" spans="1:3" x14ac:dyDescent="0.2">
      <c r="A211" s="1">
        <v>44817</v>
      </c>
      <c r="B211" s="2">
        <v>0.63982638888888888</v>
      </c>
      <c r="C211">
        <v>0.31543300000000002</v>
      </c>
    </row>
    <row r="212" spans="1:3" x14ac:dyDescent="0.2">
      <c r="A212" s="1">
        <v>44817</v>
      </c>
      <c r="B212" s="2">
        <v>0.63982638888888888</v>
      </c>
      <c r="C212">
        <v>0.111565</v>
      </c>
    </row>
    <row r="213" spans="1:3" x14ac:dyDescent="0.2">
      <c r="A213" s="1">
        <v>44817</v>
      </c>
      <c r="B213" s="2">
        <v>0.63983796296296302</v>
      </c>
      <c r="C213">
        <v>0.27874100000000002</v>
      </c>
    </row>
    <row r="214" spans="1:3" x14ac:dyDescent="0.2">
      <c r="A214" s="1">
        <v>44817</v>
      </c>
      <c r="B214" s="2">
        <v>0.63983796296296302</v>
      </c>
      <c r="C214">
        <v>0.164746</v>
      </c>
    </row>
    <row r="215" spans="1:3" x14ac:dyDescent="0.2">
      <c r="A215" s="1">
        <v>44817</v>
      </c>
      <c r="B215" s="2">
        <v>0.63983796296296302</v>
      </c>
      <c r="C215">
        <v>0.12571299999999999</v>
      </c>
    </row>
    <row r="216" spans="1:3" x14ac:dyDescent="0.2">
      <c r="A216" s="1">
        <v>44817</v>
      </c>
      <c r="B216" s="2">
        <v>0.63983796296296302</v>
      </c>
      <c r="C216">
        <v>0.28001300000000001</v>
      </c>
    </row>
    <row r="217" spans="1:3" x14ac:dyDescent="0.2">
      <c r="A217" s="1">
        <v>44817</v>
      </c>
      <c r="B217" s="2">
        <v>0.63984953703703706</v>
      </c>
      <c r="C217">
        <v>0.11701</v>
      </c>
    </row>
    <row r="218" spans="1:3" x14ac:dyDescent="0.2">
      <c r="A218" s="1">
        <v>44817</v>
      </c>
      <c r="B218" s="2">
        <v>0.63984953703703706</v>
      </c>
      <c r="C218">
        <v>0.35039399999999998</v>
      </c>
    </row>
    <row r="219" spans="1:3" x14ac:dyDescent="0.2">
      <c r="A219" s="1">
        <v>44817</v>
      </c>
      <c r="B219" s="2">
        <v>0.63984953703703706</v>
      </c>
      <c r="C219">
        <v>0.10199800000000001</v>
      </c>
    </row>
    <row r="220" spans="1:3" x14ac:dyDescent="0.2">
      <c r="A220" s="1">
        <v>44817</v>
      </c>
      <c r="B220" s="2">
        <v>0.63984953703703706</v>
      </c>
      <c r="C220">
        <v>0.41706100000000002</v>
      </c>
    </row>
    <row r="221" spans="1:3" x14ac:dyDescent="0.2">
      <c r="A221" s="1">
        <v>44817</v>
      </c>
      <c r="B221" s="2">
        <v>0.6398611111111111</v>
      </c>
      <c r="C221">
        <v>6.1895899999999997E-2</v>
      </c>
    </row>
    <row r="222" spans="1:3" x14ac:dyDescent="0.2">
      <c r="A222" s="1">
        <v>44817</v>
      </c>
      <c r="B222" s="2">
        <v>0.6398611111111111</v>
      </c>
      <c r="C222">
        <v>0.30464400000000003</v>
      </c>
    </row>
    <row r="223" spans="1:3" x14ac:dyDescent="0.2">
      <c r="A223" s="1">
        <v>44817</v>
      </c>
      <c r="B223" s="2">
        <v>0.6398611111111111</v>
      </c>
      <c r="C223">
        <v>0.16092899999999999</v>
      </c>
    </row>
    <row r="224" spans="1:3" x14ac:dyDescent="0.2">
      <c r="A224" s="1">
        <v>44817</v>
      </c>
      <c r="B224" s="2">
        <v>0.63987268518518514</v>
      </c>
      <c r="C224">
        <v>0.22728999999999999</v>
      </c>
    </row>
    <row r="225" spans="1:3" x14ac:dyDescent="0.2">
      <c r="A225" s="1">
        <v>44817</v>
      </c>
      <c r="B225" s="2">
        <v>0.63987268518518514</v>
      </c>
      <c r="C225">
        <v>0.13120899999999999</v>
      </c>
    </row>
    <row r="226" spans="1:3" x14ac:dyDescent="0.2">
      <c r="A226" s="1">
        <v>44817</v>
      </c>
      <c r="B226" s="2">
        <v>0.63987268518518514</v>
      </c>
      <c r="C226">
        <v>0.15828300000000001</v>
      </c>
    </row>
    <row r="227" spans="1:3" x14ac:dyDescent="0.2">
      <c r="A227" s="1">
        <v>44817</v>
      </c>
      <c r="B227" s="2">
        <v>0.63987268518518514</v>
      </c>
      <c r="C227">
        <v>0.188359</v>
      </c>
    </row>
    <row r="228" spans="1:3" x14ac:dyDescent="0.2">
      <c r="A228" s="1">
        <v>44817</v>
      </c>
      <c r="B228" s="2">
        <v>0.63988425925925929</v>
      </c>
      <c r="C228">
        <v>-0.132303</v>
      </c>
    </row>
    <row r="229" spans="1:3" x14ac:dyDescent="0.2">
      <c r="A229" s="1">
        <v>44817</v>
      </c>
      <c r="B229" s="2">
        <v>0.63988425925925929</v>
      </c>
      <c r="C229">
        <v>-7.1182899999999993E-2</v>
      </c>
    </row>
    <row r="230" spans="1:3" x14ac:dyDescent="0.2">
      <c r="A230" s="1">
        <v>44817</v>
      </c>
      <c r="B230" s="2">
        <v>0.63988425925925929</v>
      </c>
      <c r="C230">
        <v>-0.10645</v>
      </c>
    </row>
    <row r="231" spans="1:3" x14ac:dyDescent="0.2">
      <c r="A231" s="1">
        <v>44817</v>
      </c>
      <c r="B231" s="2">
        <v>0.63988425925925929</v>
      </c>
      <c r="C231">
        <v>-0.26868900000000001</v>
      </c>
    </row>
    <row r="232" spans="1:3" x14ac:dyDescent="0.2">
      <c r="A232" s="1">
        <v>44817</v>
      </c>
      <c r="B232" s="2">
        <v>0.63989583333333333</v>
      </c>
      <c r="C232">
        <v>-0.28716199999999997</v>
      </c>
    </row>
    <row r="233" spans="1:3" x14ac:dyDescent="0.2">
      <c r="A233" s="1">
        <v>44817</v>
      </c>
      <c r="B233" s="2">
        <v>0.63989583333333333</v>
      </c>
      <c r="C233">
        <v>-0.118257</v>
      </c>
    </row>
    <row r="234" spans="1:3" x14ac:dyDescent="0.2">
      <c r="A234" s="1">
        <v>44817</v>
      </c>
      <c r="B234" s="2">
        <v>0.63989583333333333</v>
      </c>
      <c r="C234">
        <v>0.113244</v>
      </c>
    </row>
    <row r="235" spans="1:3" x14ac:dyDescent="0.2">
      <c r="A235" s="1">
        <v>44817</v>
      </c>
      <c r="B235" s="2">
        <v>0.63989583333333333</v>
      </c>
      <c r="C235">
        <v>0.27227699999999999</v>
      </c>
    </row>
    <row r="236" spans="1:3" x14ac:dyDescent="0.2">
      <c r="A236" s="1">
        <v>44817</v>
      </c>
      <c r="B236" s="2">
        <v>0.63990740740740737</v>
      </c>
      <c r="C236">
        <v>0.12601799999999999</v>
      </c>
    </row>
    <row r="237" spans="1:3" x14ac:dyDescent="0.2">
      <c r="A237" s="1">
        <v>44817</v>
      </c>
      <c r="B237" s="2">
        <v>0.63990740740740737</v>
      </c>
      <c r="C237">
        <v>0.434415</v>
      </c>
    </row>
    <row r="238" spans="1:3" x14ac:dyDescent="0.2">
      <c r="A238" s="1">
        <v>44817</v>
      </c>
      <c r="B238" s="2">
        <v>0.63990740740740737</v>
      </c>
      <c r="C238">
        <v>0.73360099999999995</v>
      </c>
    </row>
    <row r="239" spans="1:3" x14ac:dyDescent="0.2">
      <c r="A239" s="1">
        <v>44817</v>
      </c>
      <c r="B239" s="2">
        <v>0.63991898148148152</v>
      </c>
      <c r="C239">
        <v>0.245255</v>
      </c>
    </row>
    <row r="240" spans="1:3" x14ac:dyDescent="0.2">
      <c r="A240" s="1">
        <v>44817</v>
      </c>
      <c r="B240" s="2">
        <v>0.63991898148148152</v>
      </c>
      <c r="C240">
        <v>0.56718800000000003</v>
      </c>
    </row>
    <row r="241" spans="1:3" x14ac:dyDescent="0.2">
      <c r="A241" s="1">
        <v>44817</v>
      </c>
      <c r="B241" s="2">
        <v>0.63991898148148152</v>
      </c>
      <c r="C241">
        <v>0.364593</v>
      </c>
    </row>
    <row r="242" spans="1:3" x14ac:dyDescent="0.2">
      <c r="A242" s="1">
        <v>44817</v>
      </c>
      <c r="B242" s="2">
        <v>0.63991898148148152</v>
      </c>
      <c r="C242">
        <v>0.43273499999999998</v>
      </c>
    </row>
    <row r="243" spans="1:3" x14ac:dyDescent="0.2">
      <c r="A243" s="1">
        <v>44817</v>
      </c>
      <c r="B243" s="2">
        <v>0.63993055555555556</v>
      </c>
      <c r="C243">
        <v>0.38830799999999999</v>
      </c>
    </row>
    <row r="244" spans="1:3" x14ac:dyDescent="0.2">
      <c r="A244" s="1">
        <v>44817</v>
      </c>
      <c r="B244" s="2">
        <v>0.63993055555555556</v>
      </c>
      <c r="C244">
        <v>0.30194700000000002</v>
      </c>
    </row>
    <row r="245" spans="1:3" x14ac:dyDescent="0.2">
      <c r="A245" s="1">
        <v>44817</v>
      </c>
      <c r="B245" s="2">
        <v>0.63993055555555556</v>
      </c>
      <c r="C245">
        <v>0.54276100000000005</v>
      </c>
    </row>
    <row r="246" spans="1:3" x14ac:dyDescent="0.2">
      <c r="A246" s="1">
        <v>44817</v>
      </c>
      <c r="B246" s="2">
        <v>0.63993055555555556</v>
      </c>
      <c r="C246">
        <v>0.24454200000000001</v>
      </c>
    </row>
    <row r="247" spans="1:3" x14ac:dyDescent="0.2">
      <c r="A247" s="1">
        <v>44817</v>
      </c>
      <c r="B247" s="2">
        <v>0.6399421296296296</v>
      </c>
      <c r="C247">
        <v>0.55904600000000004</v>
      </c>
    </row>
    <row r="248" spans="1:3" x14ac:dyDescent="0.2">
      <c r="A248" s="1">
        <v>44817</v>
      </c>
      <c r="B248" s="2">
        <v>0.6399421296296296</v>
      </c>
      <c r="C248">
        <v>0.27095399999999997</v>
      </c>
    </row>
    <row r="249" spans="1:3" x14ac:dyDescent="0.2">
      <c r="A249" s="1">
        <v>44817</v>
      </c>
      <c r="B249" s="2">
        <v>0.6399421296296296</v>
      </c>
      <c r="C249">
        <v>0.59807900000000003</v>
      </c>
    </row>
    <row r="250" spans="1:3" x14ac:dyDescent="0.2">
      <c r="A250" s="1">
        <v>44817</v>
      </c>
      <c r="B250" s="2">
        <v>0.6399421296296296</v>
      </c>
      <c r="C250">
        <v>0.209733</v>
      </c>
    </row>
    <row r="251" spans="1:3" x14ac:dyDescent="0.2">
      <c r="A251" s="1">
        <v>44817</v>
      </c>
      <c r="B251" s="2">
        <v>0.63995370370370364</v>
      </c>
      <c r="C251">
        <v>0.60097999999999996</v>
      </c>
    </row>
    <row r="252" spans="1:3" x14ac:dyDescent="0.2">
      <c r="A252" s="1">
        <v>44817</v>
      </c>
      <c r="B252" s="2">
        <v>0.63995370370370364</v>
      </c>
      <c r="C252">
        <v>0.38164100000000001</v>
      </c>
    </row>
    <row r="253" spans="1:3" x14ac:dyDescent="0.2">
      <c r="A253" s="1">
        <v>44817</v>
      </c>
      <c r="B253" s="2">
        <v>0.63995370370370364</v>
      </c>
      <c r="C253">
        <v>0.42871500000000001</v>
      </c>
    </row>
    <row r="254" spans="1:3" x14ac:dyDescent="0.2">
      <c r="A254" s="1">
        <v>44817</v>
      </c>
      <c r="B254" s="2">
        <v>0.63996527777777779</v>
      </c>
      <c r="C254">
        <v>0.419962</v>
      </c>
    </row>
    <row r="255" spans="1:3" x14ac:dyDescent="0.2">
      <c r="A255" s="1">
        <v>44817</v>
      </c>
      <c r="B255" s="2">
        <v>0.63996527777777779</v>
      </c>
      <c r="C255">
        <v>0.34545799999999999</v>
      </c>
    </row>
    <row r="256" spans="1:3" x14ac:dyDescent="0.2">
      <c r="A256" s="1">
        <v>44817</v>
      </c>
      <c r="B256" s="2">
        <v>0.63996527777777779</v>
      </c>
      <c r="C256">
        <v>0.58667899999999995</v>
      </c>
    </row>
    <row r="257" spans="1:3" x14ac:dyDescent="0.2">
      <c r="A257" s="1">
        <v>44817</v>
      </c>
      <c r="B257" s="2">
        <v>0.63996527777777779</v>
      </c>
      <c r="C257">
        <v>0.25670500000000002</v>
      </c>
    </row>
    <row r="258" spans="1:3" x14ac:dyDescent="0.2">
      <c r="A258" s="1">
        <v>44817</v>
      </c>
      <c r="B258" s="2">
        <v>0.63997685185185182</v>
      </c>
      <c r="C258">
        <v>0.60265899999999994</v>
      </c>
    </row>
    <row r="259" spans="1:3" x14ac:dyDescent="0.2">
      <c r="A259" s="1">
        <v>44817</v>
      </c>
      <c r="B259" s="2">
        <v>0.63997685185185182</v>
      </c>
      <c r="C259">
        <v>0.22515299999999999</v>
      </c>
    </row>
    <row r="260" spans="1:3" x14ac:dyDescent="0.2">
      <c r="A260" s="1">
        <v>44817</v>
      </c>
      <c r="B260" s="2">
        <v>0.63997685185185182</v>
      </c>
      <c r="C260">
        <v>0.586476</v>
      </c>
    </row>
    <row r="261" spans="1:3" x14ac:dyDescent="0.2">
      <c r="A261" s="1">
        <v>44817</v>
      </c>
      <c r="B261" s="2">
        <v>0.63997685185185182</v>
      </c>
      <c r="C261">
        <v>0.203066</v>
      </c>
    </row>
    <row r="262" spans="1:3" x14ac:dyDescent="0.2">
      <c r="A262" s="1">
        <v>44817</v>
      </c>
      <c r="B262" s="2">
        <v>0.63998842592592597</v>
      </c>
      <c r="C262">
        <v>0.58505099999999999</v>
      </c>
    </row>
    <row r="263" spans="1:3" x14ac:dyDescent="0.2">
      <c r="A263" s="1">
        <v>44817</v>
      </c>
      <c r="B263" s="2">
        <v>0.63998842592592597</v>
      </c>
      <c r="C263">
        <v>0.321183</v>
      </c>
    </row>
    <row r="264" spans="1:3" x14ac:dyDescent="0.2">
      <c r="A264" s="1">
        <v>44817</v>
      </c>
      <c r="B264" s="2">
        <v>0.63998842592592597</v>
      </c>
      <c r="C264">
        <v>0.50744299999999998</v>
      </c>
    </row>
    <row r="265" spans="1:3" x14ac:dyDescent="0.2">
      <c r="A265" s="1">
        <v>44817</v>
      </c>
      <c r="B265" s="2">
        <v>0.63998842592592597</v>
      </c>
      <c r="C265">
        <v>0.30545800000000001</v>
      </c>
    </row>
    <row r="266" spans="1:3" x14ac:dyDescent="0.2">
      <c r="A266" s="1">
        <v>44817</v>
      </c>
      <c r="B266" s="2">
        <v>0.64</v>
      </c>
      <c r="C266">
        <v>0.49324400000000002</v>
      </c>
    </row>
    <row r="267" spans="1:3" x14ac:dyDescent="0.2">
      <c r="A267" s="1">
        <v>44817</v>
      </c>
      <c r="B267" s="2">
        <v>0.64</v>
      </c>
      <c r="C267">
        <v>0.42423699999999998</v>
      </c>
    </row>
    <row r="268" spans="1:3" x14ac:dyDescent="0.2">
      <c r="A268" s="1">
        <v>44817</v>
      </c>
      <c r="B268" s="2">
        <v>0.64</v>
      </c>
      <c r="C268">
        <v>0.43176900000000001</v>
      </c>
    </row>
    <row r="269" spans="1:3" x14ac:dyDescent="0.2">
      <c r="A269" s="1">
        <v>44817</v>
      </c>
      <c r="B269" s="2">
        <v>0.64001157407407405</v>
      </c>
      <c r="C269">
        <v>0.410445</v>
      </c>
    </row>
    <row r="270" spans="1:3" x14ac:dyDescent="0.2">
      <c r="A270" s="1">
        <v>44817</v>
      </c>
      <c r="B270" s="2">
        <v>0.64001157407407405</v>
      </c>
      <c r="C270">
        <v>0.35894399999999999</v>
      </c>
    </row>
    <row r="271" spans="1:3" x14ac:dyDescent="0.2">
      <c r="A271" s="1">
        <v>44817</v>
      </c>
      <c r="B271" s="2">
        <v>0.64001157407407405</v>
      </c>
      <c r="C271">
        <v>0.56810400000000005</v>
      </c>
    </row>
    <row r="272" spans="1:3" x14ac:dyDescent="0.2">
      <c r="A272" s="1">
        <v>44817</v>
      </c>
      <c r="B272" s="2">
        <v>0.64001157407407405</v>
      </c>
      <c r="C272">
        <v>0.276756</v>
      </c>
    </row>
    <row r="273" spans="1:3" x14ac:dyDescent="0.2">
      <c r="A273" s="1">
        <v>44817</v>
      </c>
      <c r="B273" s="2">
        <v>0.64002314814814809</v>
      </c>
      <c r="C273">
        <v>0.52408399999999999</v>
      </c>
    </row>
    <row r="274" spans="1:3" x14ac:dyDescent="0.2">
      <c r="A274" s="1">
        <v>44817</v>
      </c>
      <c r="B274" s="2">
        <v>0.64002314814814809</v>
      </c>
      <c r="C274">
        <v>0.30561100000000002</v>
      </c>
    </row>
    <row r="275" spans="1:3" x14ac:dyDescent="0.2">
      <c r="A275" s="1">
        <v>44817</v>
      </c>
      <c r="B275" s="2">
        <v>0.64002314814814809</v>
      </c>
      <c r="C275">
        <v>0.51670499999999997</v>
      </c>
    </row>
    <row r="276" spans="1:3" x14ac:dyDescent="0.2">
      <c r="A276" s="1">
        <v>44817</v>
      </c>
      <c r="B276" s="2">
        <v>0.64002314814814809</v>
      </c>
      <c r="C276">
        <v>0.267596</v>
      </c>
    </row>
    <row r="277" spans="1:3" x14ac:dyDescent="0.2">
      <c r="A277" s="1">
        <v>44817</v>
      </c>
      <c r="B277" s="2">
        <v>0.64003472222222224</v>
      </c>
      <c r="C277">
        <v>0.58484700000000001</v>
      </c>
    </row>
    <row r="278" spans="1:3" x14ac:dyDescent="0.2">
      <c r="A278" s="1">
        <v>44817</v>
      </c>
      <c r="B278" s="2">
        <v>0.64003472222222224</v>
      </c>
      <c r="C278">
        <v>0.28942800000000002</v>
      </c>
    </row>
    <row r="279" spans="1:3" x14ac:dyDescent="0.2">
      <c r="A279" s="1">
        <v>44817</v>
      </c>
      <c r="B279" s="2">
        <v>0.64003472222222224</v>
      </c>
      <c r="C279">
        <v>0.57466899999999999</v>
      </c>
    </row>
    <row r="280" spans="1:3" x14ac:dyDescent="0.2">
      <c r="A280" s="1">
        <v>44817</v>
      </c>
      <c r="B280" s="2">
        <v>0.64003472222222224</v>
      </c>
      <c r="C280">
        <v>0.255382</v>
      </c>
    </row>
    <row r="281" spans="1:3" x14ac:dyDescent="0.2">
      <c r="A281" s="1">
        <v>44817</v>
      </c>
      <c r="B281" s="2">
        <v>0.64004629629629628</v>
      </c>
      <c r="C281">
        <v>0.55914799999999998</v>
      </c>
    </row>
    <row r="282" spans="1:3" x14ac:dyDescent="0.2">
      <c r="A282" s="1">
        <v>44817</v>
      </c>
      <c r="B282" s="2">
        <v>0.64004629629629628</v>
      </c>
      <c r="C282">
        <v>0.29512699999999997</v>
      </c>
    </row>
    <row r="283" spans="1:3" x14ac:dyDescent="0.2">
      <c r="A283" s="1">
        <v>44817</v>
      </c>
      <c r="B283" s="2">
        <v>0.64004629629629628</v>
      </c>
      <c r="C283">
        <v>0.49599300000000002</v>
      </c>
    </row>
    <row r="284" spans="1:3" x14ac:dyDescent="0.2">
      <c r="A284" s="1">
        <v>44817</v>
      </c>
      <c r="B284" s="2">
        <v>0.64005787037037043</v>
      </c>
      <c r="C284">
        <v>0.26199800000000001</v>
      </c>
    </row>
    <row r="285" spans="1:3" x14ac:dyDescent="0.2">
      <c r="A285" s="1">
        <v>44817</v>
      </c>
      <c r="B285" s="2">
        <v>0.64005787037037043</v>
      </c>
      <c r="C285">
        <v>0.50754500000000002</v>
      </c>
    </row>
    <row r="286" spans="1:3" x14ac:dyDescent="0.2">
      <c r="A286" s="1">
        <v>44817</v>
      </c>
      <c r="B286" s="2">
        <v>0.64005787037037043</v>
      </c>
      <c r="C286">
        <v>0.33461800000000003</v>
      </c>
    </row>
    <row r="287" spans="1:3" x14ac:dyDescent="0.2">
      <c r="A287" s="1">
        <v>44817</v>
      </c>
      <c r="B287" s="2">
        <v>0.64005787037037043</v>
      </c>
      <c r="C287">
        <v>0.38947900000000002</v>
      </c>
    </row>
    <row r="288" spans="1:3" x14ac:dyDescent="0.2">
      <c r="A288" s="1">
        <v>44817</v>
      </c>
      <c r="B288" s="2">
        <v>0.64006944444444447</v>
      </c>
      <c r="C288">
        <v>0.30973299999999998</v>
      </c>
    </row>
    <row r="289" spans="1:3" x14ac:dyDescent="0.2">
      <c r="A289" s="1">
        <v>44817</v>
      </c>
      <c r="B289" s="2">
        <v>0.64006944444444447</v>
      </c>
      <c r="C289">
        <v>0.44240499999999999</v>
      </c>
    </row>
    <row r="290" spans="1:3" x14ac:dyDescent="0.2">
      <c r="A290" s="1">
        <v>44817</v>
      </c>
      <c r="B290" s="2">
        <v>0.64006944444444447</v>
      </c>
      <c r="C290">
        <v>0.41751899999999997</v>
      </c>
    </row>
    <row r="291" spans="1:3" x14ac:dyDescent="0.2">
      <c r="A291" s="1">
        <v>44817</v>
      </c>
      <c r="B291" s="2">
        <v>0.64006944444444447</v>
      </c>
      <c r="C291">
        <v>0.36932599999999999</v>
      </c>
    </row>
    <row r="292" spans="1:3" x14ac:dyDescent="0.2">
      <c r="A292" s="1">
        <v>44817</v>
      </c>
      <c r="B292" s="2">
        <v>0.64008101851851851</v>
      </c>
      <c r="C292">
        <v>0.33767200000000003</v>
      </c>
    </row>
    <row r="293" spans="1:3" x14ac:dyDescent="0.2">
      <c r="A293" s="1">
        <v>44817</v>
      </c>
      <c r="B293" s="2">
        <v>0.64008101851851851</v>
      </c>
      <c r="C293">
        <v>0.428257</v>
      </c>
    </row>
    <row r="294" spans="1:3" x14ac:dyDescent="0.2">
      <c r="A294" s="1">
        <v>44817</v>
      </c>
      <c r="B294" s="2">
        <v>0.64008101851851851</v>
      </c>
      <c r="C294">
        <v>0.42830800000000002</v>
      </c>
    </row>
    <row r="295" spans="1:3" x14ac:dyDescent="0.2">
      <c r="A295" s="1">
        <v>44817</v>
      </c>
      <c r="B295" s="2">
        <v>0.64008101851851851</v>
      </c>
      <c r="C295">
        <v>0.34881699999999999</v>
      </c>
    </row>
    <row r="296" spans="1:3" x14ac:dyDescent="0.2">
      <c r="A296" s="1">
        <v>44817</v>
      </c>
      <c r="B296" s="2">
        <v>0.64009259259259255</v>
      </c>
      <c r="C296">
        <v>0.35772300000000001</v>
      </c>
    </row>
    <row r="297" spans="1:3" x14ac:dyDescent="0.2">
      <c r="A297" s="1">
        <v>44817</v>
      </c>
      <c r="B297" s="2">
        <v>0.64009259259259255</v>
      </c>
      <c r="C297">
        <v>0.40026699999999998</v>
      </c>
    </row>
    <row r="298" spans="1:3" x14ac:dyDescent="0.2">
      <c r="A298" s="1">
        <v>44817</v>
      </c>
      <c r="B298" s="2">
        <v>0.64009259259259255</v>
      </c>
      <c r="C298">
        <v>0.44530500000000001</v>
      </c>
    </row>
    <row r="299" spans="1:3" x14ac:dyDescent="0.2">
      <c r="A299" s="1">
        <v>44817</v>
      </c>
      <c r="B299" s="2">
        <v>0.6401041666666667</v>
      </c>
      <c r="C299">
        <v>0.39197199999999999</v>
      </c>
    </row>
    <row r="300" spans="1:3" x14ac:dyDescent="0.2">
      <c r="A300" s="1">
        <v>44817</v>
      </c>
      <c r="B300" s="2">
        <v>0.6401041666666667</v>
      </c>
      <c r="C300">
        <v>0.378639</v>
      </c>
    </row>
    <row r="301" spans="1:3" x14ac:dyDescent="0.2">
      <c r="A301" s="1">
        <v>44817</v>
      </c>
      <c r="B301" s="2">
        <v>0.6401041666666667</v>
      </c>
      <c r="C301">
        <v>0.412379</v>
      </c>
    </row>
    <row r="302" spans="1:3" x14ac:dyDescent="0.2">
      <c r="A302" s="1">
        <v>44817</v>
      </c>
      <c r="B302" s="2">
        <v>0.6401041666666667</v>
      </c>
      <c r="C302">
        <v>0.44866400000000001</v>
      </c>
    </row>
    <row r="303" spans="1:3" x14ac:dyDescent="0.2">
      <c r="A303" s="1">
        <v>44817</v>
      </c>
      <c r="B303" s="2">
        <v>0.64011574074074074</v>
      </c>
      <c r="C303">
        <v>0.31263400000000002</v>
      </c>
    </row>
    <row r="304" spans="1:3" x14ac:dyDescent="0.2">
      <c r="A304" s="1">
        <v>44817</v>
      </c>
      <c r="B304" s="2">
        <v>0.64011574074074074</v>
      </c>
      <c r="C304">
        <v>0.38164100000000001</v>
      </c>
    </row>
    <row r="305" spans="1:3" x14ac:dyDescent="0.2">
      <c r="A305" s="1">
        <v>44817</v>
      </c>
      <c r="B305" s="2">
        <v>0.64011574074074074</v>
      </c>
      <c r="C305">
        <v>0.36113200000000001</v>
      </c>
    </row>
    <row r="306" spans="1:3" x14ac:dyDescent="0.2">
      <c r="A306" s="1">
        <v>44817</v>
      </c>
      <c r="B306" s="2">
        <v>0.64011574074074074</v>
      </c>
      <c r="C306">
        <v>0.50698399999999999</v>
      </c>
    </row>
    <row r="307" spans="1:3" x14ac:dyDescent="0.2">
      <c r="A307" s="1">
        <v>44817</v>
      </c>
      <c r="B307" s="2">
        <v>0.64012731481481489</v>
      </c>
      <c r="C307">
        <v>0.30713699999999999</v>
      </c>
    </row>
    <row r="308" spans="1:3" x14ac:dyDescent="0.2">
      <c r="A308" s="1">
        <v>44817</v>
      </c>
      <c r="B308" s="2">
        <v>0.64012731481481489</v>
      </c>
      <c r="C308">
        <v>0.46601799999999999</v>
      </c>
    </row>
    <row r="309" spans="1:3" x14ac:dyDescent="0.2">
      <c r="A309" s="1">
        <v>44817</v>
      </c>
      <c r="B309" s="2">
        <v>0.64012731481481489</v>
      </c>
      <c r="C309">
        <v>0.29319400000000001</v>
      </c>
    </row>
    <row r="310" spans="1:3" x14ac:dyDescent="0.2">
      <c r="A310" s="1">
        <v>44817</v>
      </c>
      <c r="B310" s="2">
        <v>0.64012731481481489</v>
      </c>
      <c r="C310">
        <v>0.55360100000000001</v>
      </c>
    </row>
    <row r="311" spans="1:3" x14ac:dyDescent="0.2">
      <c r="A311" s="1">
        <v>44817</v>
      </c>
      <c r="B311" s="2">
        <v>0.64013888888888892</v>
      </c>
      <c r="C311">
        <v>0.171158</v>
      </c>
    </row>
    <row r="312" spans="1:3" x14ac:dyDescent="0.2">
      <c r="A312" s="1">
        <v>44817</v>
      </c>
      <c r="B312" s="2">
        <v>0.64013888888888892</v>
      </c>
      <c r="C312">
        <v>0.30433900000000003</v>
      </c>
    </row>
    <row r="313" spans="1:3" x14ac:dyDescent="0.2">
      <c r="A313" s="1">
        <v>44817</v>
      </c>
      <c r="B313" s="2">
        <v>0.64013888888888892</v>
      </c>
      <c r="C313">
        <v>-0.12095400000000001</v>
      </c>
    </row>
    <row r="314" spans="1:3" x14ac:dyDescent="0.2">
      <c r="A314" s="1">
        <v>44817</v>
      </c>
      <c r="B314" s="2">
        <v>0.64015046296296296</v>
      </c>
      <c r="C314">
        <v>0.20683199999999999</v>
      </c>
    </row>
    <row r="315" spans="1:3" x14ac:dyDescent="0.2">
      <c r="A315" s="1">
        <v>44817</v>
      </c>
      <c r="B315" s="2">
        <v>0.64015046296296296</v>
      </c>
      <c r="C315">
        <v>0.42897000000000002</v>
      </c>
    </row>
    <row r="316" spans="1:3" x14ac:dyDescent="0.2">
      <c r="A316" s="1">
        <v>44817</v>
      </c>
      <c r="B316" s="2">
        <v>0.64015046296296296</v>
      </c>
      <c r="C316">
        <v>0.302761</v>
      </c>
    </row>
    <row r="317" spans="1:3" x14ac:dyDescent="0.2">
      <c r="A317" s="1">
        <v>44817</v>
      </c>
      <c r="B317" s="2">
        <v>0.64015046296296296</v>
      </c>
      <c r="C317">
        <v>0.37792599999999998</v>
      </c>
    </row>
    <row r="318" spans="1:3" x14ac:dyDescent="0.2">
      <c r="A318" s="1">
        <v>44817</v>
      </c>
      <c r="B318" s="2">
        <v>0.640162037037037</v>
      </c>
      <c r="C318">
        <v>0.34067500000000001</v>
      </c>
    </row>
    <row r="319" spans="1:3" x14ac:dyDescent="0.2">
      <c r="A319" s="1">
        <v>44817</v>
      </c>
      <c r="B319" s="2">
        <v>0.640162037037037</v>
      </c>
      <c r="C319">
        <v>0.38617099999999999</v>
      </c>
    </row>
    <row r="320" spans="1:3" x14ac:dyDescent="0.2">
      <c r="A320" s="1">
        <v>44817</v>
      </c>
      <c r="B320" s="2">
        <v>0.640162037037037</v>
      </c>
      <c r="C320">
        <v>0.413244</v>
      </c>
    </row>
    <row r="321" spans="1:3" x14ac:dyDescent="0.2">
      <c r="A321" s="1">
        <v>44817</v>
      </c>
      <c r="B321" s="2">
        <v>0.640162037037037</v>
      </c>
      <c r="C321">
        <v>0.33075100000000002</v>
      </c>
    </row>
    <row r="322" spans="1:3" x14ac:dyDescent="0.2">
      <c r="A322" s="1">
        <v>44817</v>
      </c>
      <c r="B322" s="2">
        <v>0.64017361111111104</v>
      </c>
      <c r="C322">
        <v>0.557315</v>
      </c>
    </row>
    <row r="323" spans="1:3" x14ac:dyDescent="0.2">
      <c r="A323" s="1">
        <v>44817</v>
      </c>
      <c r="B323" s="2">
        <v>0.64017361111111104</v>
      </c>
      <c r="C323">
        <v>0.35986000000000001</v>
      </c>
    </row>
    <row r="324" spans="1:3" x14ac:dyDescent="0.2">
      <c r="A324" s="1">
        <v>44817</v>
      </c>
      <c r="B324" s="2">
        <v>0.64017361111111104</v>
      </c>
      <c r="C324">
        <v>0.50423700000000005</v>
      </c>
    </row>
    <row r="325" spans="1:3" x14ac:dyDescent="0.2">
      <c r="A325" s="1">
        <v>44817</v>
      </c>
      <c r="B325" s="2">
        <v>0.64017361111111104</v>
      </c>
      <c r="C325">
        <v>0.34082699999999999</v>
      </c>
    </row>
    <row r="326" spans="1:3" x14ac:dyDescent="0.2">
      <c r="A326" s="1">
        <v>44817</v>
      </c>
      <c r="B326" s="2">
        <v>0.64018518518518519</v>
      </c>
      <c r="C326">
        <v>0.386069</v>
      </c>
    </row>
    <row r="327" spans="1:3" x14ac:dyDescent="0.2">
      <c r="A327" s="1">
        <v>44817</v>
      </c>
      <c r="B327" s="2">
        <v>0.64018518518518519</v>
      </c>
      <c r="C327">
        <v>0.41049600000000003</v>
      </c>
    </row>
    <row r="328" spans="1:3" x14ac:dyDescent="0.2">
      <c r="A328" s="1">
        <v>44817</v>
      </c>
      <c r="B328" s="2">
        <v>0.64018518518518519</v>
      </c>
      <c r="C328">
        <v>0.36779899999999999</v>
      </c>
    </row>
    <row r="329" spans="1:3" x14ac:dyDescent="0.2">
      <c r="A329" s="1">
        <v>44817</v>
      </c>
      <c r="B329" s="2">
        <v>0.64019675925925923</v>
      </c>
      <c r="C329">
        <v>0.45054699999999998</v>
      </c>
    </row>
    <row r="330" spans="1:3" x14ac:dyDescent="0.2">
      <c r="A330" s="1">
        <v>44817</v>
      </c>
      <c r="B330" s="2">
        <v>0.64019675925925923</v>
      </c>
      <c r="C330">
        <v>0.347748</v>
      </c>
    </row>
    <row r="331" spans="1:3" x14ac:dyDescent="0.2">
      <c r="A331" s="1">
        <v>44817</v>
      </c>
      <c r="B331" s="2">
        <v>0.64019675925925923</v>
      </c>
      <c r="C331">
        <v>0.36021599999999998</v>
      </c>
    </row>
    <row r="332" spans="1:3" x14ac:dyDescent="0.2">
      <c r="A332" s="1">
        <v>44817</v>
      </c>
      <c r="B332" s="2">
        <v>0.64019675925925923</v>
      </c>
      <c r="C332">
        <v>0.53716299999999995</v>
      </c>
    </row>
    <row r="333" spans="1:3" x14ac:dyDescent="0.2">
      <c r="A333" s="1">
        <v>44817</v>
      </c>
      <c r="B333" s="2">
        <v>0.64020833333333338</v>
      </c>
      <c r="C333">
        <v>0.40092899999999998</v>
      </c>
    </row>
    <row r="334" spans="1:3" x14ac:dyDescent="0.2">
      <c r="A334" s="1">
        <v>44817</v>
      </c>
      <c r="B334" s="2">
        <v>0.64020833333333338</v>
      </c>
      <c r="C334">
        <v>0.41930000000000001</v>
      </c>
    </row>
    <row r="335" spans="1:3" x14ac:dyDescent="0.2">
      <c r="A335" s="1">
        <v>44817</v>
      </c>
      <c r="B335" s="2">
        <v>0.64020833333333338</v>
      </c>
      <c r="C335">
        <v>0.39085199999999998</v>
      </c>
    </row>
    <row r="336" spans="1:3" x14ac:dyDescent="0.2">
      <c r="A336" s="1">
        <v>44817</v>
      </c>
      <c r="B336" s="2">
        <v>0.64020833333333338</v>
      </c>
      <c r="C336">
        <v>0.41192099999999998</v>
      </c>
    </row>
    <row r="337" spans="1:3" x14ac:dyDescent="0.2">
      <c r="A337" s="1">
        <v>44817</v>
      </c>
      <c r="B337" s="2">
        <v>0.64021990740740742</v>
      </c>
      <c r="C337">
        <v>0.397621</v>
      </c>
    </row>
    <row r="338" spans="1:3" x14ac:dyDescent="0.2">
      <c r="A338" s="1">
        <v>44817</v>
      </c>
      <c r="B338" s="2">
        <v>0.64021990740740742</v>
      </c>
      <c r="C338">
        <v>0.42138700000000001</v>
      </c>
    </row>
    <row r="339" spans="1:3" x14ac:dyDescent="0.2">
      <c r="A339" s="1">
        <v>44817</v>
      </c>
      <c r="B339" s="2">
        <v>0.64021990740740742</v>
      </c>
      <c r="C339">
        <v>0.40841</v>
      </c>
    </row>
    <row r="340" spans="1:3" x14ac:dyDescent="0.2">
      <c r="A340" s="1">
        <v>44817</v>
      </c>
      <c r="B340" s="2">
        <v>0.64021990740740742</v>
      </c>
      <c r="C340">
        <v>0.42713699999999999</v>
      </c>
    </row>
    <row r="341" spans="1:3" x14ac:dyDescent="0.2">
      <c r="A341" s="1">
        <v>44817</v>
      </c>
      <c r="B341" s="2">
        <v>0.64023148148148146</v>
      </c>
      <c r="C341">
        <v>0.41634900000000002</v>
      </c>
    </row>
    <row r="342" spans="1:3" x14ac:dyDescent="0.2">
      <c r="A342" s="1">
        <v>44817</v>
      </c>
      <c r="B342" s="2">
        <v>0.64023148148148146</v>
      </c>
      <c r="C342">
        <v>0.42902000000000001</v>
      </c>
    </row>
    <row r="343" spans="1:3" x14ac:dyDescent="0.2">
      <c r="A343" s="1">
        <v>44817</v>
      </c>
      <c r="B343" s="2">
        <v>0.64023148148148146</v>
      </c>
      <c r="C343">
        <v>0.42632300000000001</v>
      </c>
    </row>
    <row r="344" spans="1:3" x14ac:dyDescent="0.2">
      <c r="A344" s="1">
        <v>44817</v>
      </c>
      <c r="B344" s="2">
        <v>0.6402430555555555</v>
      </c>
      <c r="C344">
        <v>0.37115799999999999</v>
      </c>
    </row>
    <row r="345" spans="1:3" x14ac:dyDescent="0.2">
      <c r="A345" s="1">
        <v>44817</v>
      </c>
      <c r="B345" s="2">
        <v>0.6402430555555555</v>
      </c>
      <c r="C345">
        <v>0.38087799999999999</v>
      </c>
    </row>
    <row r="346" spans="1:3" x14ac:dyDescent="0.2">
      <c r="A346" s="1">
        <v>44817</v>
      </c>
      <c r="B346" s="2">
        <v>0.6402430555555555</v>
      </c>
      <c r="C346">
        <v>0.33019100000000001</v>
      </c>
    </row>
    <row r="347" spans="1:3" x14ac:dyDescent="0.2">
      <c r="A347" s="1">
        <v>44817</v>
      </c>
      <c r="B347" s="2">
        <v>0.6402430555555555</v>
      </c>
      <c r="C347">
        <v>0.41731600000000002</v>
      </c>
    </row>
    <row r="348" spans="1:3" x14ac:dyDescent="0.2">
      <c r="A348" s="1">
        <v>44817</v>
      </c>
      <c r="B348" s="2">
        <v>0.64025462962962965</v>
      </c>
      <c r="C348">
        <v>0.62077599999999999</v>
      </c>
    </row>
    <row r="349" spans="1:3" x14ac:dyDescent="0.2">
      <c r="A349" s="1">
        <v>44817</v>
      </c>
      <c r="B349" s="2">
        <v>0.64025462962962965</v>
      </c>
      <c r="C349">
        <v>0.538435</v>
      </c>
    </row>
    <row r="350" spans="1:3" x14ac:dyDescent="0.2">
      <c r="A350" s="1">
        <v>44817</v>
      </c>
      <c r="B350" s="2">
        <v>0.64025462962962965</v>
      </c>
      <c r="C350">
        <v>-0.17255699999999999</v>
      </c>
    </row>
    <row r="351" spans="1:3" x14ac:dyDescent="0.2">
      <c r="A351" s="1">
        <v>44817</v>
      </c>
      <c r="B351" s="2">
        <v>0.64025462962962965</v>
      </c>
      <c r="C351">
        <v>-0.46441399999999999</v>
      </c>
    </row>
    <row r="352" spans="1:3" x14ac:dyDescent="0.2">
      <c r="A352" s="1">
        <v>44817</v>
      </c>
      <c r="B352" s="2">
        <v>0.64026620370370368</v>
      </c>
      <c r="C352">
        <v>-0.42751899999999998</v>
      </c>
    </row>
    <row r="353" spans="1:3" x14ac:dyDescent="0.2">
      <c r="A353" s="1">
        <v>44817</v>
      </c>
      <c r="B353" s="2">
        <v>0.64026620370370368</v>
      </c>
      <c r="C353">
        <v>-0.35963099999999998</v>
      </c>
    </row>
    <row r="354" spans="1:3" x14ac:dyDescent="0.2">
      <c r="A354" s="1">
        <v>44817</v>
      </c>
      <c r="B354" s="2">
        <v>0.64026620370370368</v>
      </c>
      <c r="C354">
        <v>0.30774800000000002</v>
      </c>
    </row>
    <row r="355" spans="1:3" x14ac:dyDescent="0.2">
      <c r="A355" s="1">
        <v>44817</v>
      </c>
      <c r="B355" s="2">
        <v>0.64026620370370368</v>
      </c>
      <c r="C355">
        <v>-3.01652E-2</v>
      </c>
    </row>
    <row r="356" spans="1:3" x14ac:dyDescent="0.2">
      <c r="A356" s="1">
        <v>44817</v>
      </c>
      <c r="B356" s="2">
        <v>0.64027777777777783</v>
      </c>
      <c r="C356">
        <v>0.49762099999999998</v>
      </c>
    </row>
    <row r="357" spans="1:3" x14ac:dyDescent="0.2">
      <c r="A357" s="1">
        <v>44817</v>
      </c>
      <c r="B357" s="2">
        <v>0.64027777777777783</v>
      </c>
      <c r="C357">
        <v>-0.14711199999999999</v>
      </c>
    </row>
    <row r="358" spans="1:3" x14ac:dyDescent="0.2">
      <c r="A358" s="1">
        <v>44817</v>
      </c>
      <c r="B358" s="2">
        <v>0.64027777777777783</v>
      </c>
      <c r="C358">
        <v>-0.26217499999999999</v>
      </c>
    </row>
    <row r="359" spans="1:3" x14ac:dyDescent="0.2">
      <c r="A359" s="1">
        <v>44817</v>
      </c>
      <c r="B359" s="2">
        <v>0.64028935185185187</v>
      </c>
      <c r="C359">
        <v>-0.180089</v>
      </c>
    </row>
    <row r="360" spans="1:3" x14ac:dyDescent="0.2">
      <c r="A360" s="1">
        <v>44817</v>
      </c>
      <c r="B360" s="2">
        <v>0.64028935185185187</v>
      </c>
      <c r="C360">
        <v>-0.561361</v>
      </c>
    </row>
    <row r="361" spans="1:3" x14ac:dyDescent="0.2">
      <c r="A361" s="1">
        <v>44817</v>
      </c>
      <c r="B361" s="2">
        <v>0.64028935185185187</v>
      </c>
      <c r="C361">
        <v>-0.64690800000000004</v>
      </c>
    </row>
    <row r="362" spans="1:3" x14ac:dyDescent="0.2">
      <c r="A362" s="1">
        <v>44817</v>
      </c>
      <c r="B362" s="2">
        <v>0.64028935185185187</v>
      </c>
      <c r="C362">
        <v>-0.71754399999999996</v>
      </c>
    </row>
    <row r="363" spans="1:3" x14ac:dyDescent="0.2">
      <c r="A363" s="1">
        <v>44817</v>
      </c>
      <c r="B363" s="2">
        <v>0.64030092592592591</v>
      </c>
      <c r="C363">
        <v>-0.60492299999999999</v>
      </c>
    </row>
    <row r="364" spans="1:3" x14ac:dyDescent="0.2">
      <c r="A364" s="1">
        <v>44817</v>
      </c>
      <c r="B364" s="2">
        <v>0.64030092592592591</v>
      </c>
      <c r="C364">
        <v>-0.43418499999999999</v>
      </c>
    </row>
    <row r="365" spans="1:3" x14ac:dyDescent="0.2">
      <c r="A365" s="1">
        <v>44817</v>
      </c>
      <c r="B365" s="2">
        <v>0.64030092592592591</v>
      </c>
      <c r="C365">
        <v>-0.244007</v>
      </c>
    </row>
    <row r="366" spans="1:3" x14ac:dyDescent="0.2">
      <c r="A366" s="1">
        <v>44817</v>
      </c>
      <c r="B366" s="2">
        <v>0.64030092592592591</v>
      </c>
      <c r="C366">
        <v>-0.180394</v>
      </c>
    </row>
    <row r="367" spans="1:3" x14ac:dyDescent="0.2">
      <c r="A367" s="1">
        <v>44817</v>
      </c>
      <c r="B367" s="2">
        <v>0.64031249999999995</v>
      </c>
      <c r="C367">
        <v>4.5931100000000001E-3</v>
      </c>
    </row>
    <row r="368" spans="1:3" x14ac:dyDescent="0.2">
      <c r="A368" s="1">
        <v>44817</v>
      </c>
      <c r="B368" s="2">
        <v>0.64031249999999995</v>
      </c>
      <c r="C368">
        <v>7.0801699999999995E-2</v>
      </c>
    </row>
    <row r="369" spans="1:3" x14ac:dyDescent="0.2">
      <c r="A369" s="1">
        <v>44817</v>
      </c>
      <c r="B369" s="2">
        <v>0.64031249999999995</v>
      </c>
      <c r="C369">
        <v>0.109428</v>
      </c>
    </row>
    <row r="370" spans="1:3" x14ac:dyDescent="0.2">
      <c r="A370" s="1">
        <v>44817</v>
      </c>
      <c r="B370" s="2">
        <v>0.64031249999999995</v>
      </c>
      <c r="C370">
        <v>0.28983500000000001</v>
      </c>
    </row>
    <row r="371" spans="1:3" x14ac:dyDescent="0.2">
      <c r="A371" s="1">
        <v>44817</v>
      </c>
      <c r="B371" s="2">
        <v>0.6403240740740741</v>
      </c>
      <c r="C371">
        <v>0.15304100000000001</v>
      </c>
    </row>
    <row r="372" spans="1:3" x14ac:dyDescent="0.2">
      <c r="A372" s="1">
        <v>44817</v>
      </c>
      <c r="B372" s="2">
        <v>0.6403240740740741</v>
      </c>
      <c r="C372">
        <v>-0.17449100000000001</v>
      </c>
    </row>
    <row r="373" spans="1:3" x14ac:dyDescent="0.2">
      <c r="A373" s="1">
        <v>44817</v>
      </c>
      <c r="B373" s="2">
        <v>0.6403240740740741</v>
      </c>
      <c r="C373">
        <v>0.103931</v>
      </c>
    </row>
    <row r="374" spans="1:3" x14ac:dyDescent="0.2">
      <c r="A374" s="1">
        <v>44817</v>
      </c>
      <c r="B374" s="2">
        <v>0.64033564814814814</v>
      </c>
      <c r="C374">
        <v>0.22805400000000001</v>
      </c>
    </row>
    <row r="375" spans="1:3" x14ac:dyDescent="0.2">
      <c r="A375" s="1">
        <v>44817</v>
      </c>
      <c r="B375" s="2">
        <v>0.64033564814814814</v>
      </c>
      <c r="C375">
        <v>0.16912199999999999</v>
      </c>
    </row>
    <row r="376" spans="1:3" x14ac:dyDescent="0.2">
      <c r="A376" s="1">
        <v>44817</v>
      </c>
      <c r="B376" s="2">
        <v>0.64033564814814814</v>
      </c>
      <c r="C376">
        <v>0.30932599999999999</v>
      </c>
    </row>
    <row r="377" spans="1:3" x14ac:dyDescent="0.2">
      <c r="A377" s="1">
        <v>44817</v>
      </c>
      <c r="B377" s="2">
        <v>0.64033564814814814</v>
      </c>
      <c r="C377">
        <v>8.8460700000000003E-2</v>
      </c>
    </row>
    <row r="378" spans="1:3" x14ac:dyDescent="0.2">
      <c r="A378" s="1">
        <v>44817</v>
      </c>
      <c r="B378" s="2">
        <v>0.64034722222222229</v>
      </c>
      <c r="C378">
        <v>-0.35235300000000003</v>
      </c>
    </row>
    <row r="379" spans="1:3" x14ac:dyDescent="0.2">
      <c r="A379" s="1">
        <v>44817</v>
      </c>
      <c r="B379" s="2">
        <v>0.64034722222222229</v>
      </c>
      <c r="C379">
        <v>5.2735600000000001E-2</v>
      </c>
    </row>
    <row r="380" spans="1:3" x14ac:dyDescent="0.2">
      <c r="A380" s="1">
        <v>44817</v>
      </c>
      <c r="B380" s="2">
        <v>0.64034722222222229</v>
      </c>
      <c r="C380">
        <v>7.3549799999999999E-2</v>
      </c>
    </row>
    <row r="381" spans="1:3" x14ac:dyDescent="0.2">
      <c r="A381" s="1">
        <v>44817</v>
      </c>
      <c r="B381" s="2">
        <v>0.64034722222222229</v>
      </c>
      <c r="C381">
        <v>1.6552399999999998E-2</v>
      </c>
    </row>
    <row r="382" spans="1:3" x14ac:dyDescent="0.2">
      <c r="A382" s="1">
        <v>44817</v>
      </c>
      <c r="B382" s="2">
        <v>0.64035879629629633</v>
      </c>
      <c r="C382">
        <v>0.31502599999999997</v>
      </c>
    </row>
    <row r="383" spans="1:3" x14ac:dyDescent="0.2">
      <c r="A383" s="1">
        <v>44817</v>
      </c>
      <c r="B383" s="2">
        <v>0.64035879629629633</v>
      </c>
      <c r="C383">
        <v>0.38433899999999999</v>
      </c>
    </row>
    <row r="384" spans="1:3" x14ac:dyDescent="0.2">
      <c r="A384" s="1">
        <v>44817</v>
      </c>
      <c r="B384" s="2">
        <v>0.64035879629629633</v>
      </c>
      <c r="C384">
        <v>0.22393099999999999</v>
      </c>
    </row>
    <row r="385" spans="1:3" x14ac:dyDescent="0.2">
      <c r="A385" s="1">
        <v>44817</v>
      </c>
      <c r="B385" s="2">
        <v>0.64035879629629633</v>
      </c>
      <c r="C385">
        <v>0.20998700000000001</v>
      </c>
    </row>
    <row r="386" spans="1:3" x14ac:dyDescent="0.2">
      <c r="A386" s="1">
        <v>44817</v>
      </c>
      <c r="B386" s="2">
        <v>0.64037037037037037</v>
      </c>
      <c r="C386">
        <v>0.37273499999999998</v>
      </c>
    </row>
    <row r="387" spans="1:3" x14ac:dyDescent="0.2">
      <c r="A387" s="1">
        <v>44817</v>
      </c>
      <c r="B387" s="2">
        <v>0.64037037037037037</v>
      </c>
      <c r="C387">
        <v>0.248359</v>
      </c>
    </row>
    <row r="388" spans="1:3" x14ac:dyDescent="0.2">
      <c r="A388" s="1">
        <v>44817</v>
      </c>
      <c r="B388" s="2">
        <v>0.64037037037037037</v>
      </c>
      <c r="C388">
        <v>0.423066</v>
      </c>
    </row>
    <row r="389" spans="1:3" x14ac:dyDescent="0.2">
      <c r="A389" s="1">
        <v>44817</v>
      </c>
      <c r="B389" s="2">
        <v>0.64038194444444441</v>
      </c>
      <c r="C389">
        <v>0.144237</v>
      </c>
    </row>
    <row r="390" spans="1:3" x14ac:dyDescent="0.2">
      <c r="A390" s="1">
        <v>44817</v>
      </c>
      <c r="B390" s="2">
        <v>0.64038194444444441</v>
      </c>
      <c r="C390">
        <v>0.32052199999999997</v>
      </c>
    </row>
    <row r="391" spans="1:3" x14ac:dyDescent="0.2">
      <c r="A391" s="1">
        <v>44817</v>
      </c>
      <c r="B391" s="2">
        <v>0.64038194444444441</v>
      </c>
      <c r="C391">
        <v>0.245814</v>
      </c>
    </row>
    <row r="392" spans="1:3" x14ac:dyDescent="0.2">
      <c r="A392" s="1">
        <v>44817</v>
      </c>
      <c r="B392" s="2">
        <v>0.64038194444444441</v>
      </c>
      <c r="C392">
        <v>0.32800299999999999</v>
      </c>
    </row>
    <row r="393" spans="1:3" x14ac:dyDescent="0.2">
      <c r="A393" s="1">
        <v>44817</v>
      </c>
      <c r="B393" s="2">
        <v>0.64039351851851845</v>
      </c>
      <c r="C393">
        <v>8.7493799999999997E-2</v>
      </c>
    </row>
    <row r="394" spans="1:3" x14ac:dyDescent="0.2">
      <c r="A394" s="1">
        <v>44817</v>
      </c>
      <c r="B394" s="2">
        <v>0.64039351851851845</v>
      </c>
      <c r="C394">
        <v>0.40642499999999998</v>
      </c>
    </row>
    <row r="395" spans="1:3" x14ac:dyDescent="0.2">
      <c r="A395" s="1">
        <v>44817</v>
      </c>
      <c r="B395" s="2">
        <v>0.64039351851851845</v>
      </c>
      <c r="C395">
        <v>0.30698500000000001</v>
      </c>
    </row>
    <row r="396" spans="1:3" x14ac:dyDescent="0.2">
      <c r="A396" s="1">
        <v>44817</v>
      </c>
      <c r="B396" s="2">
        <v>0.64039351851851845</v>
      </c>
      <c r="C396">
        <v>0.42423699999999998</v>
      </c>
    </row>
    <row r="397" spans="1:3" x14ac:dyDescent="0.2">
      <c r="A397" s="1">
        <v>44817</v>
      </c>
      <c r="B397" s="2">
        <v>0.6404050925925926</v>
      </c>
      <c r="C397">
        <v>0.16886799999999999</v>
      </c>
    </row>
    <row r="398" spans="1:3" x14ac:dyDescent="0.2">
      <c r="A398" s="1">
        <v>44817</v>
      </c>
      <c r="B398" s="2">
        <v>0.6404050925925926</v>
      </c>
      <c r="C398">
        <v>-0.26202300000000001</v>
      </c>
    </row>
    <row r="399" spans="1:3" x14ac:dyDescent="0.2">
      <c r="A399" s="1">
        <v>44817</v>
      </c>
      <c r="B399" s="2">
        <v>0.6404050925925926</v>
      </c>
      <c r="C399">
        <v>-0.51688199999999995</v>
      </c>
    </row>
    <row r="400" spans="1:3" x14ac:dyDescent="0.2">
      <c r="A400" s="1">
        <v>44817</v>
      </c>
      <c r="B400" s="2">
        <v>0.6404050925925926</v>
      </c>
      <c r="C400">
        <v>-0.42802800000000002</v>
      </c>
    </row>
    <row r="401" spans="1:3" x14ac:dyDescent="0.2">
      <c r="A401" s="1">
        <v>44817</v>
      </c>
      <c r="B401" s="2">
        <v>0.64041666666666663</v>
      </c>
      <c r="C401">
        <v>-0.28599200000000002</v>
      </c>
    </row>
    <row r="402" spans="1:3" x14ac:dyDescent="0.2">
      <c r="A402" s="1">
        <v>44817</v>
      </c>
      <c r="B402" s="2">
        <v>0.64041666666666663</v>
      </c>
      <c r="C402">
        <v>-0.133219</v>
      </c>
    </row>
    <row r="403" spans="1:3" x14ac:dyDescent="0.2">
      <c r="A403" s="1">
        <v>44817</v>
      </c>
      <c r="B403" s="2">
        <v>0.64041666666666663</v>
      </c>
      <c r="C403">
        <v>-1.5137499999999999E-3</v>
      </c>
    </row>
    <row r="404" spans="1:3" x14ac:dyDescent="0.2">
      <c r="A404" s="1">
        <v>44817</v>
      </c>
      <c r="B404" s="2">
        <v>0.64042824074074078</v>
      </c>
      <c r="C404">
        <v>8.88679E-2</v>
      </c>
    </row>
    <row r="405" spans="1:3" x14ac:dyDescent="0.2">
      <c r="A405" s="1">
        <v>44817</v>
      </c>
      <c r="B405" s="2">
        <v>0.64042824074074078</v>
      </c>
      <c r="C405">
        <v>8.7442900000000004E-2</v>
      </c>
    </row>
    <row r="406" spans="1:3" x14ac:dyDescent="0.2">
      <c r="A406" s="1">
        <v>44817</v>
      </c>
      <c r="B406" s="2">
        <v>0.64042824074074078</v>
      </c>
      <c r="C406">
        <v>0.10902100000000001</v>
      </c>
    </row>
    <row r="407" spans="1:3" x14ac:dyDescent="0.2">
      <c r="A407" s="1">
        <v>44817</v>
      </c>
      <c r="B407" s="2">
        <v>0.64042824074074078</v>
      </c>
      <c r="C407">
        <v>9.9198700000000001E-2</v>
      </c>
    </row>
    <row r="408" spans="1:3" x14ac:dyDescent="0.2">
      <c r="A408" s="1">
        <v>44817</v>
      </c>
      <c r="B408" s="2">
        <v>0.64043981481481482</v>
      </c>
      <c r="C408">
        <v>0.109835</v>
      </c>
    </row>
    <row r="409" spans="1:3" x14ac:dyDescent="0.2">
      <c r="A409" s="1">
        <v>44817</v>
      </c>
      <c r="B409" s="2">
        <v>0.64043981481481482</v>
      </c>
      <c r="C409">
        <v>0.16159000000000001</v>
      </c>
    </row>
    <row r="410" spans="1:3" x14ac:dyDescent="0.2">
      <c r="A410" s="1">
        <v>44817</v>
      </c>
      <c r="B410" s="2">
        <v>0.64043981481481482</v>
      </c>
      <c r="C410">
        <v>0.21874099999999999</v>
      </c>
    </row>
    <row r="411" spans="1:3" x14ac:dyDescent="0.2">
      <c r="A411" s="1">
        <v>44817</v>
      </c>
      <c r="B411" s="2">
        <v>0.64043981481481482</v>
      </c>
      <c r="C411">
        <v>7.0394600000000002E-2</v>
      </c>
    </row>
    <row r="412" spans="1:3" x14ac:dyDescent="0.2">
      <c r="A412" s="1">
        <v>44817</v>
      </c>
      <c r="B412" s="2">
        <v>0.64045138888888886</v>
      </c>
      <c r="C412">
        <v>0.101387</v>
      </c>
    </row>
    <row r="413" spans="1:3" x14ac:dyDescent="0.2">
      <c r="A413" s="1">
        <v>44817</v>
      </c>
      <c r="B413" s="2">
        <v>0.64045138888888886</v>
      </c>
      <c r="C413">
        <v>2.8119400000000002E-3</v>
      </c>
    </row>
    <row r="414" spans="1:3" x14ac:dyDescent="0.2">
      <c r="A414" s="1">
        <v>44817</v>
      </c>
      <c r="B414" s="2">
        <v>0.64045138888888886</v>
      </c>
      <c r="C414">
        <v>-0.12553400000000001</v>
      </c>
    </row>
    <row r="415" spans="1:3" x14ac:dyDescent="0.2">
      <c r="A415" s="1">
        <v>44817</v>
      </c>
      <c r="B415" s="2">
        <v>0.64045138888888886</v>
      </c>
      <c r="C415">
        <v>-0.105229</v>
      </c>
    </row>
    <row r="416" spans="1:3" x14ac:dyDescent="0.2">
      <c r="A416" s="1">
        <v>44817</v>
      </c>
      <c r="B416" s="2">
        <v>0.6404629629629629</v>
      </c>
      <c r="C416">
        <v>-0.16492299999999999</v>
      </c>
    </row>
    <row r="417" spans="1:3" x14ac:dyDescent="0.2">
      <c r="A417" s="1">
        <v>44817</v>
      </c>
      <c r="B417" s="2">
        <v>0.6404629629629629</v>
      </c>
      <c r="C417">
        <v>-2.1004800000000001E-2</v>
      </c>
    </row>
    <row r="418" spans="1:3" x14ac:dyDescent="0.2">
      <c r="A418" s="1">
        <v>44817</v>
      </c>
      <c r="B418" s="2">
        <v>0.6404629629629629</v>
      </c>
      <c r="C418">
        <v>-0.114745</v>
      </c>
    </row>
    <row r="419" spans="1:3" x14ac:dyDescent="0.2">
      <c r="A419" s="1">
        <v>44817</v>
      </c>
      <c r="B419" s="2">
        <v>0.64047453703703705</v>
      </c>
      <c r="C419">
        <v>-3.8002300000000003E-2</v>
      </c>
    </row>
    <row r="420" spans="1:3" x14ac:dyDescent="0.2">
      <c r="A420" s="1">
        <v>44817</v>
      </c>
      <c r="B420" s="2">
        <v>0.64047453703703705</v>
      </c>
      <c r="C420">
        <v>-0.12156500000000001</v>
      </c>
    </row>
    <row r="421" spans="1:3" x14ac:dyDescent="0.2">
      <c r="A421" s="1">
        <v>44817</v>
      </c>
      <c r="B421" s="2">
        <v>0.64047453703703705</v>
      </c>
      <c r="C421">
        <v>-0.10589</v>
      </c>
    </row>
    <row r="422" spans="1:3" x14ac:dyDescent="0.2">
      <c r="A422" s="1">
        <v>44817</v>
      </c>
      <c r="B422" s="2">
        <v>0.64047453703703705</v>
      </c>
      <c r="C422">
        <v>-0.13367699999999999</v>
      </c>
    </row>
    <row r="423" spans="1:3" x14ac:dyDescent="0.2">
      <c r="A423" s="1">
        <v>44817</v>
      </c>
      <c r="B423" s="2">
        <v>0.64048611111111109</v>
      </c>
      <c r="C423">
        <v>-0.116679</v>
      </c>
    </row>
    <row r="424" spans="1:3" x14ac:dyDescent="0.2">
      <c r="A424" s="1">
        <v>44817</v>
      </c>
      <c r="B424" s="2">
        <v>0.64048611111111109</v>
      </c>
      <c r="C424">
        <v>-0.10273500000000001</v>
      </c>
    </row>
    <row r="425" spans="1:3" x14ac:dyDescent="0.2">
      <c r="A425" s="1">
        <v>44817</v>
      </c>
      <c r="B425" s="2">
        <v>0.64048611111111109</v>
      </c>
      <c r="C425">
        <v>-0.14451600000000001</v>
      </c>
    </row>
    <row r="426" spans="1:3" x14ac:dyDescent="0.2">
      <c r="A426" s="1">
        <v>44817</v>
      </c>
      <c r="B426" s="2">
        <v>0.64048611111111109</v>
      </c>
      <c r="C426">
        <v>-6.7671499999999996E-2</v>
      </c>
    </row>
    <row r="427" spans="1:3" x14ac:dyDescent="0.2">
      <c r="A427" s="1">
        <v>44817</v>
      </c>
      <c r="B427" s="2">
        <v>0.64049768518518524</v>
      </c>
      <c r="C427">
        <v>-5.80023E-2</v>
      </c>
    </row>
    <row r="428" spans="1:3" x14ac:dyDescent="0.2">
      <c r="A428" s="1">
        <v>44817</v>
      </c>
      <c r="B428" s="2">
        <v>0.64049768518518524</v>
      </c>
      <c r="C428">
        <v>-6.1666400000000003E-2</v>
      </c>
    </row>
    <row r="429" spans="1:3" x14ac:dyDescent="0.2">
      <c r="A429" s="1">
        <v>44817</v>
      </c>
      <c r="B429" s="2">
        <v>0.64049768518518524</v>
      </c>
      <c r="C429">
        <v>-0.116934</v>
      </c>
    </row>
    <row r="430" spans="1:3" x14ac:dyDescent="0.2">
      <c r="A430" s="1">
        <v>44817</v>
      </c>
      <c r="B430" s="2">
        <v>0.64049768518518524</v>
      </c>
      <c r="C430">
        <v>-0.113473</v>
      </c>
    </row>
    <row r="431" spans="1:3" x14ac:dyDescent="0.2">
      <c r="A431" s="1">
        <v>44817</v>
      </c>
      <c r="B431" s="2">
        <v>0.64050925925925928</v>
      </c>
      <c r="C431">
        <v>-0.116628</v>
      </c>
    </row>
    <row r="432" spans="1:3" x14ac:dyDescent="0.2">
      <c r="A432" s="1">
        <v>44817</v>
      </c>
      <c r="B432" s="2">
        <v>0.64050925925925928</v>
      </c>
      <c r="C432">
        <v>-0.15321899999999999</v>
      </c>
    </row>
    <row r="433" spans="1:3" x14ac:dyDescent="0.2">
      <c r="A433" s="1">
        <v>44817</v>
      </c>
      <c r="B433" s="2">
        <v>0.64050925925925928</v>
      </c>
      <c r="C433">
        <v>-0.20385500000000001</v>
      </c>
    </row>
    <row r="434" spans="1:3" x14ac:dyDescent="0.2">
      <c r="A434" s="1">
        <v>44817</v>
      </c>
      <c r="B434" s="2">
        <v>0.64052083333333332</v>
      </c>
      <c r="C434">
        <v>-0.123906</v>
      </c>
    </row>
    <row r="435" spans="1:3" x14ac:dyDescent="0.2">
      <c r="A435" s="1">
        <v>44817</v>
      </c>
      <c r="B435" s="2">
        <v>0.64052083333333332</v>
      </c>
      <c r="C435">
        <v>-0.235509</v>
      </c>
    </row>
    <row r="436" spans="1:3" x14ac:dyDescent="0.2">
      <c r="A436" s="1">
        <v>44817</v>
      </c>
      <c r="B436" s="2">
        <v>0.64052083333333332</v>
      </c>
      <c r="C436">
        <v>-0.33326899999999998</v>
      </c>
    </row>
    <row r="437" spans="1:3" x14ac:dyDescent="0.2">
      <c r="A437" s="1">
        <v>44817</v>
      </c>
      <c r="B437" s="2">
        <v>0.64052083333333332</v>
      </c>
      <c r="C437">
        <v>-0.43016500000000002</v>
      </c>
    </row>
    <row r="438" spans="1:3" x14ac:dyDescent="0.2">
      <c r="A438" s="1">
        <v>44817</v>
      </c>
      <c r="B438" s="2">
        <v>0.64053240740740736</v>
      </c>
      <c r="C438">
        <v>-0.27036900000000003</v>
      </c>
    </row>
    <row r="439" spans="1:3" x14ac:dyDescent="0.2">
      <c r="A439" s="1">
        <v>44817</v>
      </c>
      <c r="B439" s="2">
        <v>0.64053240740740736</v>
      </c>
      <c r="C439">
        <v>0.24784999999999999</v>
      </c>
    </row>
    <row r="440" spans="1:3" x14ac:dyDescent="0.2">
      <c r="A440" s="1">
        <v>44817</v>
      </c>
      <c r="B440" s="2">
        <v>0.64053240740740736</v>
      </c>
      <c r="C440">
        <v>0.43772299999999997</v>
      </c>
    </row>
    <row r="441" spans="1:3" x14ac:dyDescent="0.2">
      <c r="A441" s="1">
        <v>44817</v>
      </c>
      <c r="B441" s="2">
        <v>0.64053240740740736</v>
      </c>
      <c r="C441">
        <v>0.31914799999999999</v>
      </c>
    </row>
    <row r="442" spans="1:3" x14ac:dyDescent="0.2">
      <c r="A442" s="1">
        <v>44817</v>
      </c>
      <c r="B442" s="2">
        <v>0.64054398148148151</v>
      </c>
      <c r="C442">
        <v>0.82377900000000004</v>
      </c>
    </row>
    <row r="443" spans="1:3" x14ac:dyDescent="0.2">
      <c r="A443" s="1">
        <v>44817</v>
      </c>
      <c r="B443" s="2">
        <v>0.64054398148148151</v>
      </c>
      <c r="C443">
        <v>0.911717</v>
      </c>
    </row>
    <row r="444" spans="1:3" x14ac:dyDescent="0.2">
      <c r="A444" s="1">
        <v>44817</v>
      </c>
      <c r="B444" s="2">
        <v>0.64054398148148151</v>
      </c>
      <c r="C444">
        <v>0.35945300000000002</v>
      </c>
    </row>
    <row r="445" spans="1:3" x14ac:dyDescent="0.2">
      <c r="A445" s="1">
        <v>44817</v>
      </c>
      <c r="B445" s="2">
        <v>0.64054398148148151</v>
      </c>
      <c r="C445">
        <v>0.34260800000000002</v>
      </c>
    </row>
    <row r="446" spans="1:3" x14ac:dyDescent="0.2">
      <c r="A446" s="1">
        <v>44817</v>
      </c>
      <c r="B446" s="2">
        <v>0.64055555555555554</v>
      </c>
      <c r="C446">
        <v>0.50678100000000004</v>
      </c>
    </row>
    <row r="447" spans="1:3" x14ac:dyDescent="0.2">
      <c r="A447" s="1">
        <v>44817</v>
      </c>
      <c r="B447" s="2">
        <v>0.64055555555555554</v>
      </c>
      <c r="C447">
        <v>0.33064900000000003</v>
      </c>
    </row>
    <row r="448" spans="1:3" x14ac:dyDescent="0.2">
      <c r="A448" s="1">
        <v>44817</v>
      </c>
      <c r="B448" s="2">
        <v>0.64055555555555554</v>
      </c>
      <c r="C448">
        <v>0.29522900000000002</v>
      </c>
    </row>
    <row r="449" spans="1:3" x14ac:dyDescent="0.2">
      <c r="A449" s="1">
        <v>44817</v>
      </c>
      <c r="B449" s="2">
        <v>0.64056712962962969</v>
      </c>
      <c r="C449">
        <v>0.23461799999999999</v>
      </c>
    </row>
    <row r="450" spans="1:3" x14ac:dyDescent="0.2">
      <c r="A450" s="1">
        <v>44817</v>
      </c>
      <c r="B450" s="2">
        <v>0.64056712962962969</v>
      </c>
      <c r="C450">
        <v>0.36530499999999999</v>
      </c>
    </row>
    <row r="451" spans="1:3" x14ac:dyDescent="0.2">
      <c r="A451" s="1">
        <v>44817</v>
      </c>
      <c r="B451" s="2">
        <v>0.64056712962962969</v>
      </c>
      <c r="C451">
        <v>0.29339700000000002</v>
      </c>
    </row>
    <row r="452" spans="1:3" x14ac:dyDescent="0.2">
      <c r="A452" s="1">
        <v>44817</v>
      </c>
      <c r="B452" s="2">
        <v>0.64056712962962969</v>
      </c>
      <c r="C452">
        <v>0.24576300000000001</v>
      </c>
    </row>
    <row r="453" spans="1:3" x14ac:dyDescent="0.2">
      <c r="A453" s="1">
        <v>44817</v>
      </c>
      <c r="B453" s="2">
        <v>0.64057870370370373</v>
      </c>
      <c r="C453">
        <v>0.26184499999999999</v>
      </c>
    </row>
    <row r="454" spans="1:3" x14ac:dyDescent="0.2">
      <c r="A454" s="1">
        <v>44817</v>
      </c>
      <c r="B454" s="2">
        <v>0.64057870370370373</v>
      </c>
      <c r="C454">
        <v>0.30474600000000002</v>
      </c>
    </row>
    <row r="455" spans="1:3" x14ac:dyDescent="0.2">
      <c r="A455" s="1">
        <v>44817</v>
      </c>
      <c r="B455" s="2">
        <v>0.64057870370370373</v>
      </c>
      <c r="C455">
        <v>0.30729000000000001</v>
      </c>
    </row>
    <row r="456" spans="1:3" x14ac:dyDescent="0.2">
      <c r="A456" s="1">
        <v>44817</v>
      </c>
      <c r="B456" s="2">
        <v>0.64057870370370373</v>
      </c>
      <c r="C456">
        <v>0.27034399999999997</v>
      </c>
    </row>
    <row r="457" spans="1:3" x14ac:dyDescent="0.2">
      <c r="A457" s="1">
        <v>44817</v>
      </c>
      <c r="B457" s="2">
        <v>0.64059027777777777</v>
      </c>
      <c r="C457">
        <v>0.32535599999999998</v>
      </c>
    </row>
    <row r="458" spans="1:3" x14ac:dyDescent="0.2">
      <c r="A458" s="1">
        <v>44817</v>
      </c>
      <c r="B458" s="2">
        <v>0.64059027777777777</v>
      </c>
      <c r="C458">
        <v>0.30759599999999998</v>
      </c>
    </row>
    <row r="459" spans="1:3" x14ac:dyDescent="0.2">
      <c r="A459" s="1">
        <v>44817</v>
      </c>
      <c r="B459" s="2">
        <v>0.64059027777777777</v>
      </c>
      <c r="C459">
        <v>0.34082699999999999</v>
      </c>
    </row>
    <row r="460" spans="1:3" x14ac:dyDescent="0.2">
      <c r="A460" s="1">
        <v>44817</v>
      </c>
      <c r="B460" s="2">
        <v>0.64059027777777777</v>
      </c>
      <c r="C460">
        <v>0.25344800000000001</v>
      </c>
    </row>
    <row r="461" spans="1:3" x14ac:dyDescent="0.2">
      <c r="A461" s="1">
        <v>44817</v>
      </c>
      <c r="B461" s="2">
        <v>0.64060185185185181</v>
      </c>
      <c r="C461">
        <v>0.32713799999999998</v>
      </c>
    </row>
    <row r="462" spans="1:3" x14ac:dyDescent="0.2">
      <c r="A462" s="1">
        <v>44817</v>
      </c>
      <c r="B462" s="2">
        <v>0.64060185185185181</v>
      </c>
      <c r="C462">
        <v>0.30204799999999998</v>
      </c>
    </row>
    <row r="463" spans="1:3" x14ac:dyDescent="0.2">
      <c r="A463" s="1">
        <v>44817</v>
      </c>
      <c r="B463" s="2">
        <v>0.64060185185185181</v>
      </c>
      <c r="C463">
        <v>0.35583999999999999</v>
      </c>
    </row>
    <row r="464" spans="1:3" x14ac:dyDescent="0.2">
      <c r="A464" s="1">
        <v>44817</v>
      </c>
      <c r="B464" s="2">
        <v>0.64060185185185181</v>
      </c>
      <c r="C464">
        <v>0.313448</v>
      </c>
    </row>
    <row r="465" spans="1:3" x14ac:dyDescent="0.2">
      <c r="A465" s="1">
        <v>44817</v>
      </c>
      <c r="B465" s="2">
        <v>0.64061342592592596</v>
      </c>
      <c r="C465">
        <v>0.33787499999999998</v>
      </c>
    </row>
    <row r="466" spans="1:3" x14ac:dyDescent="0.2">
      <c r="A466" s="1">
        <v>44817</v>
      </c>
      <c r="B466" s="2">
        <v>0.64061342592592596</v>
      </c>
      <c r="C466">
        <v>0.442048</v>
      </c>
    </row>
    <row r="467" spans="1:3" x14ac:dyDescent="0.2">
      <c r="A467" s="1">
        <v>44817</v>
      </c>
      <c r="B467" s="2">
        <v>0.64061342592592596</v>
      </c>
      <c r="C467">
        <v>0.59451699999999996</v>
      </c>
    </row>
    <row r="468" spans="1:3" x14ac:dyDescent="0.2">
      <c r="A468" s="1">
        <v>44817</v>
      </c>
      <c r="B468" s="2">
        <v>0.640625</v>
      </c>
      <c r="C468">
        <v>0.77553399999999995</v>
      </c>
    </row>
    <row r="469" spans="1:3" x14ac:dyDescent="0.2">
      <c r="A469" s="1">
        <v>44817</v>
      </c>
      <c r="B469" s="2">
        <v>0.640625</v>
      </c>
      <c r="C469">
        <v>0.53614499999999998</v>
      </c>
    </row>
    <row r="470" spans="1:3" x14ac:dyDescent="0.2">
      <c r="A470" s="1">
        <v>44817</v>
      </c>
      <c r="B470" s="2">
        <v>0.640625</v>
      </c>
      <c r="C470">
        <v>0.58835899999999997</v>
      </c>
    </row>
    <row r="471" spans="1:3" x14ac:dyDescent="0.2">
      <c r="A471" s="1">
        <v>44817</v>
      </c>
      <c r="B471" s="2">
        <v>0.640625</v>
      </c>
      <c r="C471">
        <v>0.60464399999999996</v>
      </c>
    </row>
    <row r="472" spans="1:3" x14ac:dyDescent="0.2">
      <c r="A472" s="1">
        <v>44817</v>
      </c>
      <c r="B472" s="2">
        <v>0.64063657407407404</v>
      </c>
      <c r="C472">
        <v>0.61787499999999995</v>
      </c>
    </row>
    <row r="473" spans="1:3" x14ac:dyDescent="0.2">
      <c r="A473" s="1">
        <v>44817</v>
      </c>
      <c r="B473" s="2">
        <v>0.64063657407407404</v>
      </c>
      <c r="C473">
        <v>0.783219</v>
      </c>
    </row>
    <row r="474" spans="1:3" x14ac:dyDescent="0.2">
      <c r="A474" s="1">
        <v>44817</v>
      </c>
      <c r="B474" s="2">
        <v>0.64063657407407404</v>
      </c>
      <c r="C474">
        <v>0.46968199999999999</v>
      </c>
    </row>
    <row r="475" spans="1:3" x14ac:dyDescent="0.2">
      <c r="A475" s="1">
        <v>44817</v>
      </c>
      <c r="B475" s="2">
        <v>0.64063657407407404</v>
      </c>
      <c r="C475">
        <v>0.71914800000000001</v>
      </c>
    </row>
    <row r="476" spans="1:3" x14ac:dyDescent="0.2">
      <c r="A476" s="1">
        <v>44817</v>
      </c>
      <c r="B476" s="2">
        <v>0.64064814814814819</v>
      </c>
      <c r="C476">
        <v>0.50591600000000003</v>
      </c>
    </row>
    <row r="477" spans="1:3" x14ac:dyDescent="0.2">
      <c r="A477" s="1">
        <v>44817</v>
      </c>
      <c r="B477" s="2">
        <v>0.64064814814814819</v>
      </c>
      <c r="C477">
        <v>0.39904600000000001</v>
      </c>
    </row>
    <row r="478" spans="1:3" x14ac:dyDescent="0.2">
      <c r="A478" s="1">
        <v>44817</v>
      </c>
      <c r="B478" s="2">
        <v>0.64064814814814819</v>
      </c>
      <c r="C478">
        <v>0.44591599999999998</v>
      </c>
    </row>
    <row r="479" spans="1:3" x14ac:dyDescent="0.2">
      <c r="A479" s="1">
        <v>44817</v>
      </c>
      <c r="B479" s="2">
        <v>0.64064814814814819</v>
      </c>
      <c r="C479">
        <v>0.42098000000000002</v>
      </c>
    </row>
    <row r="480" spans="1:3" x14ac:dyDescent="0.2">
      <c r="A480" s="1">
        <v>44817</v>
      </c>
      <c r="B480" s="2">
        <v>0.64065972222222223</v>
      </c>
      <c r="C480">
        <v>0.38525399999999999</v>
      </c>
    </row>
    <row r="481" spans="1:3" x14ac:dyDescent="0.2">
      <c r="A481" s="1">
        <v>44817</v>
      </c>
      <c r="B481" s="2">
        <v>0.64065972222222223</v>
      </c>
      <c r="C481">
        <v>0.34332099999999999</v>
      </c>
    </row>
    <row r="482" spans="1:3" x14ac:dyDescent="0.2">
      <c r="A482" s="1">
        <v>44817</v>
      </c>
      <c r="B482" s="2">
        <v>0.64065972222222223</v>
      </c>
      <c r="C482">
        <v>0.41115800000000002</v>
      </c>
    </row>
    <row r="483" spans="1:3" x14ac:dyDescent="0.2">
      <c r="A483" s="1">
        <v>44817</v>
      </c>
      <c r="B483" s="2">
        <v>0.64067129629629627</v>
      </c>
      <c r="C483">
        <v>0.32652700000000001</v>
      </c>
    </row>
    <row r="484" spans="1:3" x14ac:dyDescent="0.2">
      <c r="A484" s="1">
        <v>44817</v>
      </c>
      <c r="B484" s="2">
        <v>0.64067129629629627</v>
      </c>
      <c r="C484">
        <v>0.32449099999999997</v>
      </c>
    </row>
    <row r="485" spans="1:3" x14ac:dyDescent="0.2">
      <c r="A485" s="1">
        <v>44817</v>
      </c>
      <c r="B485" s="2">
        <v>0.64067129629629627</v>
      </c>
      <c r="C485">
        <v>0.33680700000000002</v>
      </c>
    </row>
    <row r="486" spans="1:3" x14ac:dyDescent="0.2">
      <c r="A486" s="1">
        <v>44817</v>
      </c>
      <c r="B486" s="2">
        <v>0.64067129629629627</v>
      </c>
      <c r="C486">
        <v>0.40148899999999998</v>
      </c>
    </row>
    <row r="487" spans="1:3" x14ac:dyDescent="0.2">
      <c r="A487" s="1">
        <v>44817</v>
      </c>
      <c r="B487" s="2">
        <v>0.64068287037037031</v>
      </c>
      <c r="C487">
        <v>0.31415999999999999</v>
      </c>
    </row>
    <row r="488" spans="1:3" x14ac:dyDescent="0.2">
      <c r="A488" s="1">
        <v>44817</v>
      </c>
      <c r="B488" s="2">
        <v>0.64068287037037031</v>
      </c>
      <c r="C488">
        <v>0.24138699999999999</v>
      </c>
    </row>
    <row r="489" spans="1:3" x14ac:dyDescent="0.2">
      <c r="A489" s="1">
        <v>44817</v>
      </c>
      <c r="B489" s="2">
        <v>0.64068287037037031</v>
      </c>
      <c r="C489">
        <v>0.27019100000000001</v>
      </c>
    </row>
    <row r="490" spans="1:3" x14ac:dyDescent="0.2">
      <c r="A490" s="1">
        <v>44817</v>
      </c>
      <c r="B490" s="2">
        <v>0.64068287037037031</v>
      </c>
      <c r="C490">
        <v>0.24230299999999999</v>
      </c>
    </row>
    <row r="491" spans="1:3" x14ac:dyDescent="0.2">
      <c r="A491" s="1">
        <v>44817</v>
      </c>
      <c r="B491" s="2">
        <v>0.64069444444444446</v>
      </c>
      <c r="C491">
        <v>0.36871500000000001</v>
      </c>
    </row>
    <row r="492" spans="1:3" x14ac:dyDescent="0.2">
      <c r="A492" s="1">
        <v>44817</v>
      </c>
      <c r="B492" s="2">
        <v>0.64069444444444446</v>
      </c>
      <c r="C492">
        <v>0.21655199999999999</v>
      </c>
    </row>
    <row r="493" spans="1:3" x14ac:dyDescent="0.2">
      <c r="A493" s="1">
        <v>44817</v>
      </c>
      <c r="B493" s="2">
        <v>0.64069444444444446</v>
      </c>
      <c r="C493">
        <v>0.36418600000000001</v>
      </c>
    </row>
    <row r="494" spans="1:3" x14ac:dyDescent="0.2">
      <c r="A494" s="1">
        <v>44817</v>
      </c>
      <c r="B494" s="2">
        <v>0.64069444444444446</v>
      </c>
      <c r="C494">
        <v>0.33884199999999998</v>
      </c>
    </row>
    <row r="495" spans="1:3" x14ac:dyDescent="0.2">
      <c r="A495" s="1">
        <v>44817</v>
      </c>
      <c r="B495" s="2">
        <v>0.64070601851851849</v>
      </c>
      <c r="C495">
        <v>0.40327000000000002</v>
      </c>
    </row>
    <row r="496" spans="1:3" x14ac:dyDescent="0.2">
      <c r="A496" s="1">
        <v>44817</v>
      </c>
      <c r="B496" s="2">
        <v>0.64070601851851849</v>
      </c>
      <c r="C496">
        <v>0.27884199999999998</v>
      </c>
    </row>
    <row r="497" spans="1:3" x14ac:dyDescent="0.2">
      <c r="A497" s="1">
        <v>44817</v>
      </c>
      <c r="B497" s="2">
        <v>0.64070601851851849</v>
      </c>
      <c r="C497">
        <v>0.37298999999999999</v>
      </c>
    </row>
    <row r="498" spans="1:3" x14ac:dyDescent="0.2">
      <c r="A498" s="1">
        <v>44817</v>
      </c>
      <c r="B498" s="2">
        <v>0.64071759259259264</v>
      </c>
      <c r="C498">
        <v>0.36265900000000001</v>
      </c>
    </row>
    <row r="499" spans="1:3" x14ac:dyDescent="0.2">
      <c r="A499" s="1">
        <v>44817</v>
      </c>
      <c r="B499" s="2">
        <v>0.64071759259259264</v>
      </c>
      <c r="C499">
        <v>0.33120899999999998</v>
      </c>
    </row>
    <row r="500" spans="1:3" x14ac:dyDescent="0.2">
      <c r="A500" s="1">
        <v>44817</v>
      </c>
      <c r="B500" s="2">
        <v>0.64071759259259264</v>
      </c>
      <c r="C500">
        <v>0.288715</v>
      </c>
    </row>
    <row r="501" spans="1:3" x14ac:dyDescent="0.2">
      <c r="A501" s="1">
        <v>44817</v>
      </c>
      <c r="B501" s="2">
        <v>0.64071759259259264</v>
      </c>
      <c r="C501">
        <v>0.35955500000000001</v>
      </c>
    </row>
    <row r="502" spans="1:3" x14ac:dyDescent="0.2">
      <c r="A502" s="1">
        <v>44817</v>
      </c>
      <c r="B502" s="2">
        <v>0.64072916666666668</v>
      </c>
      <c r="C502">
        <v>0.38642500000000002</v>
      </c>
    </row>
    <row r="503" spans="1:3" x14ac:dyDescent="0.2">
      <c r="A503" s="1">
        <v>44817</v>
      </c>
      <c r="B503" s="2">
        <v>0.64072916666666668</v>
      </c>
      <c r="C503">
        <v>0.39711200000000002</v>
      </c>
    </row>
    <row r="504" spans="1:3" x14ac:dyDescent="0.2">
      <c r="A504" s="1">
        <v>44817</v>
      </c>
      <c r="B504" s="2">
        <v>0.64072916666666668</v>
      </c>
      <c r="C504">
        <v>0.33319300000000002</v>
      </c>
    </row>
    <row r="505" spans="1:3" x14ac:dyDescent="0.2">
      <c r="A505" s="1">
        <v>44817</v>
      </c>
      <c r="B505" s="2">
        <v>0.64072916666666668</v>
      </c>
      <c r="C505">
        <v>0.416043</v>
      </c>
    </row>
    <row r="506" spans="1:3" x14ac:dyDescent="0.2">
      <c r="A506" s="1">
        <v>44817</v>
      </c>
      <c r="B506" s="2">
        <v>0.64074074074074072</v>
      </c>
      <c r="C506">
        <v>0.270903</v>
      </c>
    </row>
    <row r="507" spans="1:3" x14ac:dyDescent="0.2">
      <c r="A507" s="1">
        <v>44817</v>
      </c>
      <c r="B507" s="2">
        <v>0.64074074074074072</v>
      </c>
      <c r="C507">
        <v>0.29568699999999998</v>
      </c>
    </row>
    <row r="508" spans="1:3" x14ac:dyDescent="0.2">
      <c r="A508" s="1">
        <v>44817</v>
      </c>
      <c r="B508" s="2">
        <v>0.64074074074074072</v>
      </c>
      <c r="C508">
        <v>0.177316</v>
      </c>
    </row>
    <row r="509" spans="1:3" x14ac:dyDescent="0.2">
      <c r="A509" s="1">
        <v>44817</v>
      </c>
      <c r="B509" s="2">
        <v>0.64074074074074072</v>
      </c>
      <c r="C509">
        <v>0.39507599999999998</v>
      </c>
    </row>
    <row r="510" spans="1:3" x14ac:dyDescent="0.2">
      <c r="A510" s="1">
        <v>44817</v>
      </c>
      <c r="B510" s="2">
        <v>0.64075231481481476</v>
      </c>
      <c r="C510">
        <v>0.29100500000000001</v>
      </c>
    </row>
    <row r="511" spans="1:3" x14ac:dyDescent="0.2">
      <c r="A511" s="1">
        <v>44817</v>
      </c>
      <c r="B511" s="2">
        <v>0.64075231481481476</v>
      </c>
      <c r="C511">
        <v>0.32779900000000001</v>
      </c>
    </row>
    <row r="512" spans="1:3" x14ac:dyDescent="0.2">
      <c r="A512" s="1">
        <v>44817</v>
      </c>
      <c r="B512" s="2">
        <v>0.64075231481481476</v>
      </c>
      <c r="C512">
        <v>0.22042</v>
      </c>
    </row>
    <row r="513" spans="1:3" x14ac:dyDescent="0.2">
      <c r="A513" s="1">
        <v>44817</v>
      </c>
      <c r="B513" s="2">
        <v>0.64076388888888891</v>
      </c>
      <c r="C513">
        <v>0.42215000000000003</v>
      </c>
    </row>
    <row r="514" spans="1:3" x14ac:dyDescent="0.2">
      <c r="A514" s="1">
        <v>44817</v>
      </c>
      <c r="B514" s="2">
        <v>0.64076388888888891</v>
      </c>
      <c r="C514">
        <v>0.26113199999999998</v>
      </c>
    </row>
    <row r="515" spans="1:3" x14ac:dyDescent="0.2">
      <c r="A515" s="1">
        <v>44817</v>
      </c>
      <c r="B515" s="2">
        <v>0.64076388888888891</v>
      </c>
      <c r="C515">
        <v>0.32306600000000002</v>
      </c>
    </row>
    <row r="516" spans="1:3" x14ac:dyDescent="0.2">
      <c r="A516" s="1">
        <v>44817</v>
      </c>
      <c r="B516" s="2">
        <v>0.64076388888888891</v>
      </c>
      <c r="C516">
        <v>0.36622199999999999</v>
      </c>
    </row>
    <row r="517" spans="1:3" x14ac:dyDescent="0.2">
      <c r="A517" s="1">
        <v>44817</v>
      </c>
      <c r="B517" s="2">
        <v>0.64077546296296295</v>
      </c>
      <c r="C517">
        <v>0.341387</v>
      </c>
    </row>
    <row r="518" spans="1:3" x14ac:dyDescent="0.2">
      <c r="A518" s="1">
        <v>44817</v>
      </c>
      <c r="B518" s="2">
        <v>0.64077546296296295</v>
      </c>
      <c r="C518">
        <v>0.38001299999999999</v>
      </c>
    </row>
    <row r="519" spans="1:3" x14ac:dyDescent="0.2">
      <c r="A519" s="1">
        <v>44817</v>
      </c>
      <c r="B519" s="2">
        <v>0.64077546296296295</v>
      </c>
      <c r="C519">
        <v>0.31100499999999998</v>
      </c>
    </row>
    <row r="520" spans="1:3" x14ac:dyDescent="0.2">
      <c r="A520" s="1">
        <v>44817</v>
      </c>
      <c r="B520" s="2">
        <v>0.64077546296296295</v>
      </c>
      <c r="C520">
        <v>0.30683199999999999</v>
      </c>
    </row>
    <row r="521" spans="1:3" x14ac:dyDescent="0.2">
      <c r="A521" s="1">
        <v>44817</v>
      </c>
      <c r="B521" s="2">
        <v>0.6407870370370371</v>
      </c>
      <c r="C521">
        <v>0.29716300000000001</v>
      </c>
    </row>
    <row r="522" spans="1:3" x14ac:dyDescent="0.2">
      <c r="A522" s="1">
        <v>44817</v>
      </c>
      <c r="B522" s="2">
        <v>0.6407870370370371</v>
      </c>
      <c r="C522">
        <v>0.29187000000000002</v>
      </c>
    </row>
    <row r="523" spans="1:3" x14ac:dyDescent="0.2">
      <c r="A523" s="1">
        <v>44817</v>
      </c>
      <c r="B523" s="2">
        <v>0.6407870370370371</v>
      </c>
      <c r="C523">
        <v>0.29665399999999997</v>
      </c>
    </row>
    <row r="524" spans="1:3" x14ac:dyDescent="0.2">
      <c r="A524" s="1">
        <v>44817</v>
      </c>
      <c r="B524" s="2">
        <v>0.6407870370370371</v>
      </c>
      <c r="C524">
        <v>0.28795199999999999</v>
      </c>
    </row>
    <row r="525" spans="1:3" x14ac:dyDescent="0.2">
      <c r="A525" s="1">
        <v>44817</v>
      </c>
      <c r="B525" s="2">
        <v>0.64079861111111114</v>
      </c>
      <c r="C525">
        <v>0.278893</v>
      </c>
    </row>
    <row r="526" spans="1:3" x14ac:dyDescent="0.2">
      <c r="A526" s="1">
        <v>44817</v>
      </c>
      <c r="B526" s="2">
        <v>0.64079861111111114</v>
      </c>
      <c r="C526">
        <v>0.27594099999999999</v>
      </c>
    </row>
    <row r="527" spans="1:3" x14ac:dyDescent="0.2">
      <c r="A527" s="1">
        <v>44817</v>
      </c>
      <c r="B527" s="2">
        <v>0.64079861111111114</v>
      </c>
      <c r="C527">
        <v>0.31446600000000002</v>
      </c>
    </row>
    <row r="528" spans="1:3" x14ac:dyDescent="0.2">
      <c r="A528" s="1">
        <v>44817</v>
      </c>
      <c r="B528" s="2">
        <v>0.64081018518518518</v>
      </c>
      <c r="C528">
        <v>0.30047099999999999</v>
      </c>
    </row>
    <row r="529" spans="1:3" x14ac:dyDescent="0.2">
      <c r="A529" s="1">
        <v>44817</v>
      </c>
      <c r="B529" s="2">
        <v>0.64081018518518518</v>
      </c>
      <c r="C529">
        <v>0.28739199999999998</v>
      </c>
    </row>
    <row r="530" spans="1:3" x14ac:dyDescent="0.2">
      <c r="A530" s="1">
        <v>44817</v>
      </c>
      <c r="B530" s="2">
        <v>0.64081018518518518</v>
      </c>
      <c r="C530">
        <v>0.28784999999999999</v>
      </c>
    </row>
    <row r="531" spans="1:3" x14ac:dyDescent="0.2">
      <c r="A531" s="1">
        <v>44817</v>
      </c>
      <c r="B531" s="2">
        <v>0.64081018518518518</v>
      </c>
      <c r="C531">
        <v>0.30148900000000001</v>
      </c>
    </row>
    <row r="532" spans="1:3" x14ac:dyDescent="0.2">
      <c r="A532" s="1">
        <v>44817</v>
      </c>
      <c r="B532" s="2">
        <v>0.64082175925925922</v>
      </c>
      <c r="C532">
        <v>0.52739199999999997</v>
      </c>
    </row>
    <row r="533" spans="1:3" x14ac:dyDescent="0.2">
      <c r="A533" s="1">
        <v>44817</v>
      </c>
      <c r="B533" s="2">
        <v>0.64082175925925922</v>
      </c>
      <c r="C533">
        <v>1.39218</v>
      </c>
    </row>
    <row r="534" spans="1:3" x14ac:dyDescent="0.2">
      <c r="A534" s="1">
        <v>44817</v>
      </c>
      <c r="B534" s="2">
        <v>0.64082175925925922</v>
      </c>
      <c r="C534">
        <v>0.41960599999999998</v>
      </c>
    </row>
    <row r="535" spans="1:3" x14ac:dyDescent="0.2">
      <c r="A535" s="1">
        <v>44817</v>
      </c>
      <c r="B535" s="2">
        <v>0.64082175925925922</v>
      </c>
      <c r="C535">
        <v>0.43609399999999998</v>
      </c>
    </row>
    <row r="536" spans="1:3" x14ac:dyDescent="0.2">
      <c r="A536" s="1">
        <v>44817</v>
      </c>
      <c r="B536" s="2">
        <v>0.64083333333333337</v>
      </c>
      <c r="C536">
        <v>0.25222600000000001</v>
      </c>
    </row>
    <row r="537" spans="1:3" x14ac:dyDescent="0.2">
      <c r="A537" s="1">
        <v>44817</v>
      </c>
      <c r="B537" s="2">
        <v>0.64083333333333337</v>
      </c>
      <c r="C537">
        <v>0.31426199999999999</v>
      </c>
    </row>
    <row r="538" spans="1:3" x14ac:dyDescent="0.2">
      <c r="A538" s="1">
        <v>44817</v>
      </c>
      <c r="B538" s="2">
        <v>0.64083333333333337</v>
      </c>
      <c r="C538">
        <v>0.25034400000000001</v>
      </c>
    </row>
    <row r="539" spans="1:3" x14ac:dyDescent="0.2">
      <c r="A539" s="1">
        <v>44817</v>
      </c>
      <c r="B539" s="2">
        <v>0.64083333333333337</v>
      </c>
      <c r="C539">
        <v>0.205458</v>
      </c>
    </row>
    <row r="540" spans="1:3" x14ac:dyDescent="0.2">
      <c r="A540" s="1">
        <v>44817</v>
      </c>
      <c r="B540" s="2">
        <v>0.6408449074074074</v>
      </c>
      <c r="C540">
        <v>0.304288</v>
      </c>
    </row>
    <row r="541" spans="1:3" x14ac:dyDescent="0.2">
      <c r="A541" s="1">
        <v>44817</v>
      </c>
      <c r="B541" s="2">
        <v>0.6408449074074074</v>
      </c>
      <c r="C541">
        <v>0.200878</v>
      </c>
    </row>
    <row r="542" spans="1:3" x14ac:dyDescent="0.2">
      <c r="A542" s="1">
        <v>44817</v>
      </c>
      <c r="B542" s="2">
        <v>0.6408449074074074</v>
      </c>
      <c r="C542">
        <v>0.224491</v>
      </c>
    </row>
    <row r="543" spans="1:3" x14ac:dyDescent="0.2">
      <c r="A543" s="1">
        <v>44817</v>
      </c>
      <c r="B543" s="2">
        <v>0.64085648148148155</v>
      </c>
      <c r="C543">
        <v>0.31130999999999998</v>
      </c>
    </row>
    <row r="544" spans="1:3" x14ac:dyDescent="0.2">
      <c r="A544" s="1">
        <v>44817</v>
      </c>
      <c r="B544" s="2">
        <v>0.64085648148148155</v>
      </c>
      <c r="C544">
        <v>0.317417</v>
      </c>
    </row>
    <row r="545" spans="1:3" x14ac:dyDescent="0.2">
      <c r="A545" s="1">
        <v>44817</v>
      </c>
      <c r="B545" s="2">
        <v>0.64085648148148155</v>
      </c>
      <c r="C545">
        <v>0.28113199999999999</v>
      </c>
    </row>
    <row r="546" spans="1:3" x14ac:dyDescent="0.2">
      <c r="A546" s="1">
        <v>44817</v>
      </c>
      <c r="B546" s="2">
        <v>0.64085648148148155</v>
      </c>
      <c r="C546">
        <v>0.40963100000000002</v>
      </c>
    </row>
    <row r="547" spans="1:3" x14ac:dyDescent="0.2">
      <c r="A547" s="1">
        <v>44817</v>
      </c>
      <c r="B547" s="2">
        <v>0.64086805555555559</v>
      </c>
      <c r="C547">
        <v>0.88825699999999996</v>
      </c>
    </row>
    <row r="548" spans="1:3" x14ac:dyDescent="0.2">
      <c r="A548" s="1">
        <v>44817</v>
      </c>
      <c r="B548" s="2">
        <v>0.64086805555555559</v>
      </c>
      <c r="C548">
        <v>0.79044499999999995</v>
      </c>
    </row>
    <row r="549" spans="1:3" x14ac:dyDescent="0.2">
      <c r="A549" s="1">
        <v>44817</v>
      </c>
      <c r="B549" s="2">
        <v>0.64086805555555559</v>
      </c>
      <c r="C549">
        <v>0.82474599999999998</v>
      </c>
    </row>
    <row r="550" spans="1:3" x14ac:dyDescent="0.2">
      <c r="A550" s="1">
        <v>44817</v>
      </c>
      <c r="B550" s="2">
        <v>0.64086805555555559</v>
      </c>
      <c r="C550">
        <v>0.45120900000000003</v>
      </c>
    </row>
    <row r="551" spans="1:3" x14ac:dyDescent="0.2">
      <c r="A551" s="1">
        <v>44817</v>
      </c>
      <c r="B551" s="2">
        <v>0.64087962962962963</v>
      </c>
      <c r="C551">
        <v>0.309529</v>
      </c>
    </row>
    <row r="552" spans="1:3" x14ac:dyDescent="0.2">
      <c r="A552" s="1">
        <v>44817</v>
      </c>
      <c r="B552" s="2">
        <v>0.64087962962962963</v>
      </c>
      <c r="C552">
        <v>0.36260799999999999</v>
      </c>
    </row>
    <row r="553" spans="1:3" x14ac:dyDescent="0.2">
      <c r="A553" s="1">
        <v>44817</v>
      </c>
      <c r="B553" s="2">
        <v>0.64087962962962963</v>
      </c>
      <c r="C553">
        <v>0.17477100000000001</v>
      </c>
    </row>
    <row r="554" spans="1:3" x14ac:dyDescent="0.2">
      <c r="A554" s="1">
        <v>44817</v>
      </c>
      <c r="B554" s="2">
        <v>0.64087962962962963</v>
      </c>
      <c r="C554">
        <v>0.125356</v>
      </c>
    </row>
    <row r="555" spans="1:3" x14ac:dyDescent="0.2">
      <c r="A555" s="1">
        <v>44817</v>
      </c>
      <c r="B555" s="2">
        <v>0.64089120370370367</v>
      </c>
      <c r="C555">
        <v>0.105764</v>
      </c>
    </row>
    <row r="556" spans="1:3" x14ac:dyDescent="0.2">
      <c r="A556" s="1">
        <v>44817</v>
      </c>
      <c r="B556" s="2">
        <v>0.64089120370370367</v>
      </c>
      <c r="C556">
        <v>0.116705</v>
      </c>
    </row>
    <row r="557" spans="1:3" x14ac:dyDescent="0.2">
      <c r="A557" s="1">
        <v>44817</v>
      </c>
      <c r="B557" s="2">
        <v>0.64089120370370367</v>
      </c>
      <c r="C557">
        <v>9.2901400000000003E-4</v>
      </c>
    </row>
    <row r="558" spans="1:3" x14ac:dyDescent="0.2">
      <c r="A558" s="1">
        <v>44817</v>
      </c>
      <c r="B558" s="2">
        <v>0.64090277777777771</v>
      </c>
      <c r="C558">
        <v>-1.3931000000000001E-2</v>
      </c>
    </row>
    <row r="559" spans="1:3" x14ac:dyDescent="0.2">
      <c r="A559" s="1">
        <v>44817</v>
      </c>
      <c r="B559" s="2">
        <v>0.64090277777777771</v>
      </c>
      <c r="C559">
        <v>1.51783E-2</v>
      </c>
    </row>
    <row r="560" spans="1:3" x14ac:dyDescent="0.2">
      <c r="A560" s="1">
        <v>44817</v>
      </c>
      <c r="B560" s="2">
        <v>0.64090277777777771</v>
      </c>
      <c r="C560">
        <v>3.9300399999999999E-2</v>
      </c>
    </row>
    <row r="561" spans="1:3" x14ac:dyDescent="0.2">
      <c r="A561" s="1">
        <v>44817</v>
      </c>
      <c r="B561" s="2">
        <v>0.64090277777777771</v>
      </c>
      <c r="C561">
        <v>-3.5966699999999997E-2</v>
      </c>
    </row>
    <row r="562" spans="1:3" x14ac:dyDescent="0.2">
      <c r="A562" s="1">
        <v>44817</v>
      </c>
      <c r="B562" s="2">
        <v>0.64091435185185186</v>
      </c>
      <c r="C562">
        <v>0.18876599999999999</v>
      </c>
    </row>
    <row r="563" spans="1:3" x14ac:dyDescent="0.2">
      <c r="A563" s="1">
        <v>44817</v>
      </c>
      <c r="B563" s="2">
        <v>0.64091435185185186</v>
      </c>
      <c r="C563">
        <v>0.16383</v>
      </c>
    </row>
    <row r="564" spans="1:3" x14ac:dyDescent="0.2">
      <c r="A564" s="1">
        <v>44817</v>
      </c>
      <c r="B564" s="2">
        <v>0.64091435185185186</v>
      </c>
      <c r="C564">
        <v>0.21818100000000001</v>
      </c>
    </row>
    <row r="565" spans="1:3" x14ac:dyDescent="0.2">
      <c r="A565" s="1">
        <v>44817</v>
      </c>
      <c r="B565" s="2">
        <v>0.64091435185185186</v>
      </c>
      <c r="C565">
        <v>0.39436399999999999</v>
      </c>
    </row>
    <row r="566" spans="1:3" x14ac:dyDescent="0.2">
      <c r="A566" s="1">
        <v>44817</v>
      </c>
      <c r="B566" s="2">
        <v>0.6409259259259259</v>
      </c>
      <c r="C566">
        <v>0.47120899999999999</v>
      </c>
    </row>
    <row r="567" spans="1:3" x14ac:dyDescent="0.2">
      <c r="A567" s="1">
        <v>44817</v>
      </c>
      <c r="B567" s="2">
        <v>0.6409259259259259</v>
      </c>
      <c r="C567">
        <v>0.43909700000000002</v>
      </c>
    </row>
    <row r="568" spans="1:3" x14ac:dyDescent="0.2">
      <c r="A568" s="1">
        <v>44817</v>
      </c>
      <c r="B568" s="2">
        <v>0.6409259259259259</v>
      </c>
      <c r="C568">
        <v>0.40993600000000002</v>
      </c>
    </row>
    <row r="569" spans="1:3" x14ac:dyDescent="0.2">
      <c r="A569" s="1">
        <v>44817</v>
      </c>
      <c r="B569" s="2">
        <v>0.6409259259259259</v>
      </c>
      <c r="C569">
        <v>0.22785</v>
      </c>
    </row>
    <row r="570" spans="1:3" x14ac:dyDescent="0.2">
      <c r="A570" s="1">
        <v>44817</v>
      </c>
      <c r="B570" s="2">
        <v>0.64093750000000005</v>
      </c>
      <c r="C570">
        <v>0.59110700000000005</v>
      </c>
    </row>
    <row r="571" spans="1:3" x14ac:dyDescent="0.2">
      <c r="A571" s="1">
        <v>44817</v>
      </c>
      <c r="B571" s="2">
        <v>0.64093750000000005</v>
      </c>
      <c r="C571">
        <v>0.30647600000000003</v>
      </c>
    </row>
    <row r="572" spans="1:3" x14ac:dyDescent="0.2">
      <c r="A572" s="1">
        <v>44817</v>
      </c>
      <c r="B572" s="2">
        <v>0.64093750000000005</v>
      </c>
      <c r="C572">
        <v>0.52332000000000001</v>
      </c>
    </row>
    <row r="573" spans="1:3" x14ac:dyDescent="0.2">
      <c r="A573" s="1">
        <v>44817</v>
      </c>
      <c r="B573" s="2">
        <v>0.64094907407407409</v>
      </c>
      <c r="C573">
        <v>0.25416</v>
      </c>
    </row>
    <row r="574" spans="1:3" x14ac:dyDescent="0.2">
      <c r="A574" s="1">
        <v>44817</v>
      </c>
      <c r="B574" s="2">
        <v>0.64094907407407409</v>
      </c>
      <c r="C574">
        <v>0.475076</v>
      </c>
    </row>
    <row r="575" spans="1:3" x14ac:dyDescent="0.2">
      <c r="A575" s="1">
        <v>44817</v>
      </c>
      <c r="B575" s="2">
        <v>0.64094907407407409</v>
      </c>
      <c r="C575">
        <v>0.26891900000000002</v>
      </c>
    </row>
    <row r="576" spans="1:3" x14ac:dyDescent="0.2">
      <c r="A576" s="1">
        <v>44817</v>
      </c>
      <c r="B576" s="2">
        <v>0.64094907407407409</v>
      </c>
      <c r="C576">
        <v>0.448766</v>
      </c>
    </row>
    <row r="577" spans="1:3" x14ac:dyDescent="0.2">
      <c r="A577" s="1">
        <v>44817</v>
      </c>
      <c r="B577" s="2">
        <v>0.64096064814814813</v>
      </c>
      <c r="C577">
        <v>0.27991100000000002</v>
      </c>
    </row>
    <row r="578" spans="1:3" x14ac:dyDescent="0.2">
      <c r="A578" s="1">
        <v>44817</v>
      </c>
      <c r="B578" s="2">
        <v>0.64096064814814813</v>
      </c>
      <c r="C578">
        <v>0.42841000000000001</v>
      </c>
    </row>
    <row r="579" spans="1:3" x14ac:dyDescent="0.2">
      <c r="A579" s="1">
        <v>44817</v>
      </c>
      <c r="B579" s="2">
        <v>0.64096064814814813</v>
      </c>
      <c r="C579">
        <v>0.26825700000000002</v>
      </c>
    </row>
    <row r="580" spans="1:3" x14ac:dyDescent="0.2">
      <c r="A580" s="1">
        <v>44817</v>
      </c>
      <c r="B580" s="2">
        <v>0.64096064814814813</v>
      </c>
      <c r="C580">
        <v>0.44759599999999999</v>
      </c>
    </row>
    <row r="581" spans="1:3" x14ac:dyDescent="0.2">
      <c r="A581" s="1">
        <v>44817</v>
      </c>
      <c r="B581" s="2">
        <v>0.64097222222222217</v>
      </c>
      <c r="C581">
        <v>0.283219</v>
      </c>
    </row>
    <row r="582" spans="1:3" x14ac:dyDescent="0.2">
      <c r="A582" s="1">
        <v>44817</v>
      </c>
      <c r="B582" s="2">
        <v>0.64097222222222217</v>
      </c>
      <c r="C582">
        <v>0.352939</v>
      </c>
    </row>
    <row r="583" spans="1:3" x14ac:dyDescent="0.2">
      <c r="A583" s="1">
        <v>44817</v>
      </c>
      <c r="B583" s="2">
        <v>0.64097222222222217</v>
      </c>
      <c r="C583">
        <v>0.246476</v>
      </c>
    </row>
    <row r="584" spans="1:3" x14ac:dyDescent="0.2">
      <c r="A584" s="1">
        <v>44817</v>
      </c>
      <c r="B584" s="2">
        <v>0.64097222222222217</v>
      </c>
      <c r="C584">
        <v>0.36001300000000003</v>
      </c>
    </row>
    <row r="585" spans="1:3" x14ac:dyDescent="0.2">
      <c r="A585" s="1">
        <v>44817</v>
      </c>
      <c r="B585" s="2">
        <v>0.64098379629629632</v>
      </c>
      <c r="C585">
        <v>0.24169199999999999</v>
      </c>
    </row>
    <row r="586" spans="1:3" x14ac:dyDescent="0.2">
      <c r="A586" s="1">
        <v>44817</v>
      </c>
      <c r="B586" s="2">
        <v>0.64098379629629632</v>
      </c>
      <c r="C586">
        <v>0.19436400000000001</v>
      </c>
    </row>
    <row r="587" spans="1:3" x14ac:dyDescent="0.2">
      <c r="A587" s="1">
        <v>44817</v>
      </c>
      <c r="B587" s="2">
        <v>0.64098379629629632</v>
      </c>
      <c r="C587">
        <v>0.24240500000000001</v>
      </c>
    </row>
    <row r="588" spans="1:3" x14ac:dyDescent="0.2">
      <c r="A588" s="1">
        <v>44817</v>
      </c>
      <c r="B588" s="2">
        <v>0.64099537037037035</v>
      </c>
      <c r="C588">
        <v>0.251361</v>
      </c>
    </row>
    <row r="589" spans="1:3" x14ac:dyDescent="0.2">
      <c r="A589" s="1">
        <v>44817</v>
      </c>
      <c r="B589" s="2">
        <v>0.64099537037037035</v>
      </c>
      <c r="C589">
        <v>0.33528000000000002</v>
      </c>
    </row>
    <row r="590" spans="1:3" x14ac:dyDescent="0.2">
      <c r="A590" s="1">
        <v>44817</v>
      </c>
      <c r="B590" s="2">
        <v>0.64099537037037035</v>
      </c>
      <c r="C590">
        <v>0.18489800000000001</v>
      </c>
    </row>
    <row r="591" spans="1:3" x14ac:dyDescent="0.2">
      <c r="A591" s="1">
        <v>44817</v>
      </c>
      <c r="B591" s="2">
        <v>0.64099537037037035</v>
      </c>
      <c r="C591">
        <v>0.34637400000000002</v>
      </c>
    </row>
    <row r="592" spans="1:3" x14ac:dyDescent="0.2">
      <c r="A592" s="1">
        <v>44817</v>
      </c>
      <c r="B592" s="2">
        <v>0.6410069444444445</v>
      </c>
      <c r="C592">
        <v>0.232125</v>
      </c>
    </row>
    <row r="593" spans="1:3" x14ac:dyDescent="0.2">
      <c r="A593" s="1">
        <v>44817</v>
      </c>
      <c r="B593" s="2">
        <v>0.6410069444444445</v>
      </c>
      <c r="C593">
        <v>0.300624</v>
      </c>
    </row>
    <row r="594" spans="1:3" x14ac:dyDescent="0.2">
      <c r="A594" s="1">
        <v>44817</v>
      </c>
      <c r="B594" s="2">
        <v>0.6410069444444445</v>
      </c>
      <c r="C594">
        <v>0.132939</v>
      </c>
    </row>
    <row r="595" spans="1:3" x14ac:dyDescent="0.2">
      <c r="A595" s="1">
        <v>44817</v>
      </c>
      <c r="B595" s="2">
        <v>0.6410069444444445</v>
      </c>
      <c r="C595">
        <v>0.378944</v>
      </c>
    </row>
    <row r="596" spans="1:3" x14ac:dyDescent="0.2">
      <c r="A596" s="1">
        <v>44817</v>
      </c>
      <c r="B596" s="2">
        <v>0.64101851851851854</v>
      </c>
      <c r="C596">
        <v>0.237316</v>
      </c>
    </row>
    <row r="597" spans="1:3" x14ac:dyDescent="0.2">
      <c r="A597" s="1">
        <v>44817</v>
      </c>
      <c r="B597" s="2">
        <v>0.64101851851851854</v>
      </c>
      <c r="C597">
        <v>0.44978400000000002</v>
      </c>
    </row>
    <row r="598" spans="1:3" x14ac:dyDescent="0.2">
      <c r="A598" s="1">
        <v>44817</v>
      </c>
      <c r="B598" s="2">
        <v>0.64101851851851854</v>
      </c>
      <c r="C598">
        <v>0.16270999999999999</v>
      </c>
    </row>
    <row r="599" spans="1:3" x14ac:dyDescent="0.2">
      <c r="A599" s="1">
        <v>44817</v>
      </c>
      <c r="B599" s="2">
        <v>0.64101851851851854</v>
      </c>
      <c r="C599">
        <v>0.43985999999999997</v>
      </c>
    </row>
    <row r="600" spans="1:3" x14ac:dyDescent="0.2">
      <c r="A600" s="1">
        <v>44817</v>
      </c>
      <c r="B600" s="2">
        <v>0.64103009259259258</v>
      </c>
      <c r="C600">
        <v>0.216756</v>
      </c>
    </row>
    <row r="601" spans="1:3" x14ac:dyDescent="0.2">
      <c r="A601" s="1">
        <v>44817</v>
      </c>
      <c r="B601" s="2">
        <v>0.64103009259259258</v>
      </c>
      <c r="C601">
        <v>0.41685800000000001</v>
      </c>
    </row>
    <row r="602" spans="1:3" x14ac:dyDescent="0.2">
      <c r="A602" s="1">
        <v>44817</v>
      </c>
      <c r="B602" s="2">
        <v>0.64103009259259258</v>
      </c>
      <c r="C602">
        <v>0.25528000000000001</v>
      </c>
    </row>
    <row r="603" spans="1:3" x14ac:dyDescent="0.2">
      <c r="A603" s="1">
        <v>44817</v>
      </c>
      <c r="B603" s="2">
        <v>0.64104166666666662</v>
      </c>
      <c r="C603">
        <v>0.61385500000000004</v>
      </c>
    </row>
    <row r="604" spans="1:3" x14ac:dyDescent="0.2">
      <c r="A604" s="1">
        <v>44817</v>
      </c>
      <c r="B604" s="2">
        <v>0.64104166666666662</v>
      </c>
      <c r="C604">
        <v>0.55441499999999999</v>
      </c>
    </row>
    <row r="605" spans="1:3" x14ac:dyDescent="0.2">
      <c r="A605" s="1">
        <v>44817</v>
      </c>
      <c r="B605" s="2">
        <v>0.64104166666666662</v>
      </c>
      <c r="C605">
        <v>0.397926</v>
      </c>
    </row>
    <row r="606" spans="1:3" x14ac:dyDescent="0.2">
      <c r="A606" s="1">
        <v>44817</v>
      </c>
      <c r="B606" s="2">
        <v>0.64104166666666662</v>
      </c>
      <c r="C606">
        <v>0.51293900000000003</v>
      </c>
    </row>
    <row r="607" spans="1:3" x14ac:dyDescent="0.2">
      <c r="A607" s="1">
        <v>44817</v>
      </c>
      <c r="B607" s="2">
        <v>0.64105324074074077</v>
      </c>
      <c r="C607">
        <v>0.456654</v>
      </c>
    </row>
    <row r="608" spans="1:3" x14ac:dyDescent="0.2">
      <c r="A608" s="1">
        <v>44817</v>
      </c>
      <c r="B608" s="2">
        <v>0.64105324074074077</v>
      </c>
      <c r="C608">
        <v>0.36545800000000001</v>
      </c>
    </row>
    <row r="609" spans="1:3" x14ac:dyDescent="0.2">
      <c r="A609" s="1">
        <v>44817</v>
      </c>
      <c r="B609" s="2">
        <v>0.64105324074074077</v>
      </c>
      <c r="C609">
        <v>0.35466900000000001</v>
      </c>
    </row>
    <row r="610" spans="1:3" x14ac:dyDescent="0.2">
      <c r="A610" s="1">
        <v>44817</v>
      </c>
      <c r="B610" s="2">
        <v>0.64105324074074077</v>
      </c>
      <c r="C610">
        <v>0.54784999999999995</v>
      </c>
    </row>
    <row r="611" spans="1:3" x14ac:dyDescent="0.2">
      <c r="A611" s="1">
        <v>44817</v>
      </c>
      <c r="B611" s="2">
        <v>0.64106481481481481</v>
      </c>
      <c r="C611">
        <v>0.284746</v>
      </c>
    </row>
    <row r="612" spans="1:3" x14ac:dyDescent="0.2">
      <c r="A612" s="1">
        <v>44817</v>
      </c>
      <c r="B612" s="2">
        <v>0.64106481481481481</v>
      </c>
      <c r="C612">
        <v>0.33146300000000001</v>
      </c>
    </row>
    <row r="613" spans="1:3" x14ac:dyDescent="0.2">
      <c r="A613" s="1">
        <v>44817</v>
      </c>
      <c r="B613" s="2">
        <v>0.64106481481481481</v>
      </c>
      <c r="C613">
        <v>0.29482199999999997</v>
      </c>
    </row>
    <row r="614" spans="1:3" x14ac:dyDescent="0.2">
      <c r="A614" s="1">
        <v>44817</v>
      </c>
      <c r="B614" s="2">
        <v>0.64106481481481481</v>
      </c>
      <c r="C614">
        <v>0.39517799999999997</v>
      </c>
    </row>
    <row r="615" spans="1:3" x14ac:dyDescent="0.2">
      <c r="A615" s="1">
        <v>44817</v>
      </c>
      <c r="B615" s="2">
        <v>0.64107638888888896</v>
      </c>
      <c r="C615">
        <v>0.34148899999999999</v>
      </c>
    </row>
    <row r="616" spans="1:3" x14ac:dyDescent="0.2">
      <c r="A616" s="1">
        <v>44817</v>
      </c>
      <c r="B616" s="2">
        <v>0.64107638888888896</v>
      </c>
      <c r="C616">
        <v>0.386934</v>
      </c>
    </row>
    <row r="617" spans="1:3" x14ac:dyDescent="0.2">
      <c r="A617" s="1">
        <v>44817</v>
      </c>
      <c r="B617" s="2">
        <v>0.64107638888888896</v>
      </c>
      <c r="C617">
        <v>0.77202300000000001</v>
      </c>
    </row>
    <row r="618" spans="1:3" x14ac:dyDescent="0.2">
      <c r="A618" s="1">
        <v>44817</v>
      </c>
      <c r="B618" s="2">
        <v>0.641087962962963</v>
      </c>
      <c r="C618">
        <v>0.82795200000000002</v>
      </c>
    </row>
    <row r="619" spans="1:3" x14ac:dyDescent="0.2">
      <c r="A619" s="1">
        <v>44817</v>
      </c>
      <c r="B619" s="2">
        <v>0.641087962962963</v>
      </c>
      <c r="C619">
        <v>0.33894400000000002</v>
      </c>
    </row>
    <row r="620" spans="1:3" x14ac:dyDescent="0.2">
      <c r="A620" s="1">
        <v>44817</v>
      </c>
      <c r="B620" s="2">
        <v>0.641087962962963</v>
      </c>
      <c r="C620">
        <v>0.35299000000000003</v>
      </c>
    </row>
    <row r="621" spans="1:3" x14ac:dyDescent="0.2">
      <c r="A621" s="1">
        <v>44817</v>
      </c>
      <c r="B621" s="2">
        <v>0.641087962962963</v>
      </c>
      <c r="C621">
        <v>0.34164099999999997</v>
      </c>
    </row>
    <row r="622" spans="1:3" x14ac:dyDescent="0.2">
      <c r="A622" s="1">
        <v>44817</v>
      </c>
      <c r="B622" s="2">
        <v>0.64109953703703704</v>
      </c>
      <c r="C622">
        <v>0.354211</v>
      </c>
    </row>
    <row r="623" spans="1:3" x14ac:dyDescent="0.2">
      <c r="A623" s="1">
        <v>44817</v>
      </c>
      <c r="B623" s="2">
        <v>0.64109953703703704</v>
      </c>
      <c r="C623">
        <v>0.30510199999999998</v>
      </c>
    </row>
    <row r="624" spans="1:3" x14ac:dyDescent="0.2">
      <c r="A624" s="1">
        <v>44817</v>
      </c>
      <c r="B624" s="2">
        <v>0.64109953703703704</v>
      </c>
      <c r="C624">
        <v>0.35217599999999999</v>
      </c>
    </row>
    <row r="625" spans="1:3" x14ac:dyDescent="0.2">
      <c r="A625" s="1">
        <v>44817</v>
      </c>
      <c r="B625" s="2">
        <v>0.64109953703703704</v>
      </c>
      <c r="C625">
        <v>0.45085199999999997</v>
      </c>
    </row>
    <row r="626" spans="1:3" x14ac:dyDescent="0.2">
      <c r="A626" s="1">
        <v>44817</v>
      </c>
      <c r="B626" s="2">
        <v>0.64111111111111108</v>
      </c>
      <c r="C626">
        <v>0.29644999999999999</v>
      </c>
    </row>
    <row r="627" spans="1:3" x14ac:dyDescent="0.2">
      <c r="A627" s="1">
        <v>44817</v>
      </c>
      <c r="B627" s="2">
        <v>0.64111111111111108</v>
      </c>
      <c r="C627">
        <v>0.15029300000000001</v>
      </c>
    </row>
    <row r="628" spans="1:3" x14ac:dyDescent="0.2">
      <c r="A628" s="1">
        <v>44817</v>
      </c>
      <c r="B628" s="2">
        <v>0.64111111111111108</v>
      </c>
      <c r="C628">
        <v>6.4084199999999994E-2</v>
      </c>
    </row>
    <row r="629" spans="1:3" x14ac:dyDescent="0.2">
      <c r="A629" s="1">
        <v>44817</v>
      </c>
      <c r="B629" s="2">
        <v>0.64111111111111108</v>
      </c>
      <c r="C629">
        <v>5.6603300000000002E-2</v>
      </c>
    </row>
    <row r="630" spans="1:3" x14ac:dyDescent="0.2">
      <c r="A630" s="1">
        <v>44817</v>
      </c>
      <c r="B630" s="2">
        <v>0.64112268518518511</v>
      </c>
      <c r="C630">
        <v>-0.118715</v>
      </c>
    </row>
    <row r="631" spans="1:3" x14ac:dyDescent="0.2">
      <c r="A631" s="1">
        <v>44817</v>
      </c>
      <c r="B631" s="2">
        <v>0.64112268518518511</v>
      </c>
      <c r="C631">
        <v>-0.153117</v>
      </c>
    </row>
    <row r="632" spans="1:3" x14ac:dyDescent="0.2">
      <c r="A632" s="1">
        <v>44817</v>
      </c>
      <c r="B632" s="2">
        <v>0.64112268518518511</v>
      </c>
      <c r="C632">
        <v>-0.107417</v>
      </c>
    </row>
    <row r="633" spans="1:3" x14ac:dyDescent="0.2">
      <c r="A633" s="1">
        <v>44817</v>
      </c>
      <c r="B633" s="2">
        <v>0.64113425925925926</v>
      </c>
      <c r="C633">
        <v>-0.210369</v>
      </c>
    </row>
    <row r="634" spans="1:3" x14ac:dyDescent="0.2">
      <c r="A634" s="1">
        <v>44817</v>
      </c>
      <c r="B634" s="2">
        <v>0.64113425925925926</v>
      </c>
      <c r="C634">
        <v>-0.12823100000000001</v>
      </c>
    </row>
    <row r="635" spans="1:3" x14ac:dyDescent="0.2">
      <c r="A635" s="1">
        <v>44817</v>
      </c>
      <c r="B635" s="2">
        <v>0.64113425925925926</v>
      </c>
      <c r="C635">
        <v>-0.18721299999999999</v>
      </c>
    </row>
    <row r="636" spans="1:3" x14ac:dyDescent="0.2">
      <c r="A636" s="1">
        <v>44817</v>
      </c>
      <c r="B636" s="2">
        <v>0.64113425925925926</v>
      </c>
      <c r="C636">
        <v>-0.18945300000000001</v>
      </c>
    </row>
    <row r="637" spans="1:3" x14ac:dyDescent="0.2">
      <c r="A637" s="1">
        <v>44817</v>
      </c>
      <c r="B637" s="2">
        <v>0.6411458333333333</v>
      </c>
      <c r="C637">
        <v>-0.14634800000000001</v>
      </c>
    </row>
    <row r="638" spans="1:3" x14ac:dyDescent="0.2">
      <c r="A638" s="1">
        <v>44817</v>
      </c>
      <c r="B638" s="2">
        <v>0.6411458333333333</v>
      </c>
      <c r="C638">
        <v>-0.12726399999999999</v>
      </c>
    </row>
    <row r="639" spans="1:3" x14ac:dyDescent="0.2">
      <c r="A639" s="1">
        <v>44817</v>
      </c>
      <c r="B639" s="2">
        <v>0.6411458333333333</v>
      </c>
      <c r="C639">
        <v>-1.9579900000000001E-2</v>
      </c>
    </row>
    <row r="640" spans="1:3" x14ac:dyDescent="0.2">
      <c r="A640" s="1">
        <v>44817</v>
      </c>
      <c r="B640" s="2">
        <v>0.6411458333333333</v>
      </c>
      <c r="C640">
        <v>0.13441500000000001</v>
      </c>
    </row>
    <row r="641" spans="1:3" x14ac:dyDescent="0.2">
      <c r="A641" s="1">
        <v>44817</v>
      </c>
      <c r="B641" s="2">
        <v>0.64115740740740745</v>
      </c>
      <c r="C641">
        <v>9.97585E-2</v>
      </c>
    </row>
    <row r="642" spans="1:3" x14ac:dyDescent="0.2">
      <c r="A642" s="1">
        <v>44817</v>
      </c>
      <c r="B642" s="2">
        <v>0.64115740740740745</v>
      </c>
      <c r="C642">
        <v>-8.5584900000000005E-2</v>
      </c>
    </row>
    <row r="643" spans="1:3" x14ac:dyDescent="0.2">
      <c r="A643" s="1">
        <v>44817</v>
      </c>
      <c r="B643" s="2">
        <v>0.64115740740740745</v>
      </c>
      <c r="C643">
        <v>-0.13250600000000001</v>
      </c>
    </row>
    <row r="644" spans="1:3" x14ac:dyDescent="0.2">
      <c r="A644" s="1">
        <v>44817</v>
      </c>
      <c r="B644" s="2">
        <v>0.64115740740740745</v>
      </c>
      <c r="C644">
        <v>-0.31535600000000003</v>
      </c>
    </row>
    <row r="645" spans="1:3" x14ac:dyDescent="0.2">
      <c r="A645" s="1">
        <v>44817</v>
      </c>
      <c r="B645" s="2">
        <v>0.64116898148148149</v>
      </c>
      <c r="C645">
        <v>-0.303753</v>
      </c>
    </row>
    <row r="646" spans="1:3" x14ac:dyDescent="0.2">
      <c r="A646" s="1">
        <v>44817</v>
      </c>
      <c r="B646" s="2">
        <v>0.64116898148148149</v>
      </c>
      <c r="C646">
        <v>-0.35184399999999999</v>
      </c>
    </row>
    <row r="647" spans="1:3" x14ac:dyDescent="0.2">
      <c r="A647" s="1">
        <v>44817</v>
      </c>
      <c r="B647" s="2">
        <v>0.64116898148148149</v>
      </c>
      <c r="C647">
        <v>-0.35235300000000003</v>
      </c>
    </row>
    <row r="648" spans="1:3" x14ac:dyDescent="0.2">
      <c r="A648" s="1">
        <v>44817</v>
      </c>
      <c r="B648" s="2">
        <v>0.64118055555555553</v>
      </c>
      <c r="C648">
        <v>-0.31718800000000003</v>
      </c>
    </row>
    <row r="649" spans="1:3" x14ac:dyDescent="0.2">
      <c r="A649" s="1">
        <v>44817</v>
      </c>
      <c r="B649" s="2">
        <v>0.64118055555555553</v>
      </c>
      <c r="C649">
        <v>-0.347773</v>
      </c>
    </row>
    <row r="650" spans="1:3" x14ac:dyDescent="0.2">
      <c r="A650" s="1">
        <v>44817</v>
      </c>
      <c r="B650" s="2">
        <v>0.64118055555555553</v>
      </c>
      <c r="C650">
        <v>-0.22217500000000001</v>
      </c>
    </row>
    <row r="651" spans="1:3" x14ac:dyDescent="0.2">
      <c r="A651" s="1">
        <v>44817</v>
      </c>
      <c r="B651" s="2">
        <v>0.64118055555555553</v>
      </c>
      <c r="C651">
        <v>-0.33942699999999998</v>
      </c>
    </row>
    <row r="652" spans="1:3" x14ac:dyDescent="0.2">
      <c r="A652" s="1">
        <v>44817</v>
      </c>
      <c r="B652" s="2">
        <v>0.64119212962962957</v>
      </c>
      <c r="C652">
        <v>-0.28838399999999997</v>
      </c>
    </row>
    <row r="653" spans="1:3" x14ac:dyDescent="0.2">
      <c r="A653" s="1">
        <v>44817</v>
      </c>
      <c r="B653" s="2">
        <v>0.64119212962962957</v>
      </c>
      <c r="C653">
        <v>-0.33240399999999998</v>
      </c>
    </row>
    <row r="654" spans="1:3" x14ac:dyDescent="0.2">
      <c r="A654" s="1">
        <v>44817</v>
      </c>
      <c r="B654" s="2">
        <v>0.64119212962962957</v>
      </c>
      <c r="C654">
        <v>-0.29785</v>
      </c>
    </row>
    <row r="655" spans="1:3" x14ac:dyDescent="0.2">
      <c r="A655" s="1">
        <v>44817</v>
      </c>
      <c r="B655" s="2">
        <v>0.64119212962962957</v>
      </c>
      <c r="C655">
        <v>-0.293626</v>
      </c>
    </row>
    <row r="656" spans="1:3" x14ac:dyDescent="0.2">
      <c r="A656" s="1">
        <v>44817</v>
      </c>
      <c r="B656" s="2">
        <v>0.64120370370370372</v>
      </c>
      <c r="C656">
        <v>-0.41220000000000001</v>
      </c>
    </row>
    <row r="657" spans="1:3" x14ac:dyDescent="0.2">
      <c r="A657" s="1">
        <v>44817</v>
      </c>
      <c r="B657" s="2">
        <v>0.64120370370370372</v>
      </c>
      <c r="C657">
        <v>-0.34619499999999997</v>
      </c>
    </row>
    <row r="658" spans="1:3" x14ac:dyDescent="0.2">
      <c r="A658" s="1">
        <v>44817</v>
      </c>
      <c r="B658" s="2">
        <v>0.64120370370370372</v>
      </c>
      <c r="C658">
        <v>-0.37387999999999999</v>
      </c>
    </row>
    <row r="659" spans="1:3" x14ac:dyDescent="0.2">
      <c r="A659" s="1">
        <v>44817</v>
      </c>
      <c r="B659" s="2">
        <v>0.64120370370370372</v>
      </c>
      <c r="C659">
        <v>-0.37235299999999999</v>
      </c>
    </row>
    <row r="660" spans="1:3" x14ac:dyDescent="0.2">
      <c r="A660" s="1">
        <v>44817</v>
      </c>
      <c r="B660" s="2">
        <v>0.64121527777777776</v>
      </c>
      <c r="C660">
        <v>-0.21667900000000001</v>
      </c>
    </row>
    <row r="661" spans="1:3" x14ac:dyDescent="0.2">
      <c r="A661" s="1">
        <v>44817</v>
      </c>
      <c r="B661" s="2">
        <v>0.64121527777777776</v>
      </c>
      <c r="C661">
        <v>-0.21973300000000001</v>
      </c>
    </row>
    <row r="662" spans="1:3" x14ac:dyDescent="0.2">
      <c r="A662" s="1">
        <v>44817</v>
      </c>
      <c r="B662" s="2">
        <v>0.64121527777777776</v>
      </c>
      <c r="C662">
        <v>-0.19713700000000001</v>
      </c>
    </row>
    <row r="663" spans="1:3" x14ac:dyDescent="0.2">
      <c r="A663" s="1">
        <v>44817</v>
      </c>
      <c r="B663" s="2">
        <v>0.64122685185185191</v>
      </c>
      <c r="C663">
        <v>-0.26029200000000002</v>
      </c>
    </row>
    <row r="664" spans="1:3" x14ac:dyDescent="0.2">
      <c r="A664" s="1">
        <v>44817</v>
      </c>
      <c r="B664" s="2">
        <v>0.64122685185185191</v>
      </c>
      <c r="C664">
        <v>-0.17469399999999999</v>
      </c>
    </row>
    <row r="665" spans="1:3" x14ac:dyDescent="0.2">
      <c r="A665" s="1">
        <v>44817</v>
      </c>
      <c r="B665" s="2">
        <v>0.64122685185185191</v>
      </c>
      <c r="C665">
        <v>-0.19347300000000001</v>
      </c>
    </row>
    <row r="666" spans="1:3" x14ac:dyDescent="0.2">
      <c r="A666" s="1">
        <v>44817</v>
      </c>
      <c r="B666" s="2">
        <v>0.64122685185185191</v>
      </c>
      <c r="C666">
        <v>-0.35525400000000001</v>
      </c>
    </row>
    <row r="667" spans="1:3" x14ac:dyDescent="0.2">
      <c r="A667" s="1">
        <v>44817</v>
      </c>
      <c r="B667" s="2">
        <v>0.64123842592592595</v>
      </c>
      <c r="C667">
        <v>-0.31387999999999999</v>
      </c>
    </row>
    <row r="668" spans="1:3" x14ac:dyDescent="0.2">
      <c r="A668" s="1">
        <v>44817</v>
      </c>
      <c r="B668" s="2">
        <v>0.64123842592592595</v>
      </c>
      <c r="C668">
        <v>-0.35927399999999998</v>
      </c>
    </row>
    <row r="669" spans="1:3" x14ac:dyDescent="0.2">
      <c r="A669" s="1">
        <v>44817</v>
      </c>
      <c r="B669" s="2">
        <v>0.64123842592592595</v>
      </c>
      <c r="C669">
        <v>-0.16059799999999999</v>
      </c>
    </row>
    <row r="670" spans="1:3" x14ac:dyDescent="0.2">
      <c r="A670" s="1">
        <v>44817</v>
      </c>
      <c r="B670" s="2">
        <v>0.64123842592592595</v>
      </c>
      <c r="C670">
        <v>-0.260598</v>
      </c>
    </row>
    <row r="671" spans="1:3" x14ac:dyDescent="0.2">
      <c r="A671" s="1">
        <v>44817</v>
      </c>
      <c r="B671" s="2">
        <v>0.64124999999999999</v>
      </c>
      <c r="C671">
        <v>-0.154389</v>
      </c>
    </row>
    <row r="672" spans="1:3" x14ac:dyDescent="0.2">
      <c r="A672" s="1">
        <v>44817</v>
      </c>
      <c r="B672" s="2">
        <v>0.64124999999999999</v>
      </c>
      <c r="C672">
        <v>-0.247977</v>
      </c>
    </row>
    <row r="673" spans="1:3" x14ac:dyDescent="0.2">
      <c r="A673" s="1">
        <v>44817</v>
      </c>
      <c r="B673" s="2">
        <v>0.64124999999999999</v>
      </c>
      <c r="C673">
        <v>-0.17922399999999999</v>
      </c>
    </row>
    <row r="674" spans="1:3" x14ac:dyDescent="0.2">
      <c r="A674" s="1">
        <v>44817</v>
      </c>
      <c r="B674" s="2">
        <v>0.64124999999999999</v>
      </c>
      <c r="C674">
        <v>-0.188995</v>
      </c>
    </row>
    <row r="675" spans="1:3" x14ac:dyDescent="0.2">
      <c r="A675" s="1">
        <v>44817</v>
      </c>
      <c r="B675" s="2">
        <v>0.64126157407407403</v>
      </c>
      <c r="C675">
        <v>-0.23840900000000001</v>
      </c>
    </row>
    <row r="676" spans="1:3" x14ac:dyDescent="0.2">
      <c r="A676" s="1">
        <v>44817</v>
      </c>
      <c r="B676" s="2">
        <v>0.64126157407407403</v>
      </c>
      <c r="C676">
        <v>-7.2098899999999994E-2</v>
      </c>
    </row>
    <row r="677" spans="1:3" x14ac:dyDescent="0.2">
      <c r="A677" s="1">
        <v>44817</v>
      </c>
      <c r="B677" s="2">
        <v>0.64126157407407403</v>
      </c>
      <c r="C677">
        <v>-0.103753</v>
      </c>
    </row>
    <row r="678" spans="1:3" x14ac:dyDescent="0.2">
      <c r="A678" s="1">
        <v>44817</v>
      </c>
      <c r="B678" s="2">
        <v>0.64127314814814818</v>
      </c>
      <c r="C678">
        <v>-3.06231E-2</v>
      </c>
    </row>
    <row r="679" spans="1:3" x14ac:dyDescent="0.2">
      <c r="A679" s="1">
        <v>44817</v>
      </c>
      <c r="B679" s="2">
        <v>0.64127314814814818</v>
      </c>
      <c r="C679">
        <v>-0.128638</v>
      </c>
    </row>
    <row r="680" spans="1:3" x14ac:dyDescent="0.2">
      <c r="A680" s="1">
        <v>44817</v>
      </c>
      <c r="B680" s="2">
        <v>0.64127314814814818</v>
      </c>
      <c r="C680">
        <v>8.6526900000000004E-2</v>
      </c>
    </row>
    <row r="681" spans="1:3" x14ac:dyDescent="0.2">
      <c r="A681" s="1">
        <v>44817</v>
      </c>
      <c r="B681" s="2">
        <v>0.64127314814814818</v>
      </c>
      <c r="C681">
        <v>-0.10731499999999999</v>
      </c>
    </row>
    <row r="682" spans="1:3" x14ac:dyDescent="0.2">
      <c r="A682" s="1">
        <v>44817</v>
      </c>
      <c r="B682" s="2">
        <v>0.64128472222222221</v>
      </c>
      <c r="C682">
        <v>-1.54577E-2</v>
      </c>
    </row>
    <row r="683" spans="1:3" x14ac:dyDescent="0.2">
      <c r="A683" s="1">
        <v>44817</v>
      </c>
      <c r="B683" s="2">
        <v>0.64128472222222221</v>
      </c>
      <c r="C683">
        <v>-1.78496E-2</v>
      </c>
    </row>
    <row r="684" spans="1:3" x14ac:dyDescent="0.2">
      <c r="A684" s="1">
        <v>44817</v>
      </c>
      <c r="B684" s="2">
        <v>0.64128472222222221</v>
      </c>
      <c r="C684">
        <v>-9.4847000000000001E-2</v>
      </c>
    </row>
    <row r="685" spans="1:3" x14ac:dyDescent="0.2">
      <c r="A685" s="1">
        <v>44817</v>
      </c>
      <c r="B685" s="2">
        <v>0.64128472222222221</v>
      </c>
      <c r="C685">
        <v>-0.111539</v>
      </c>
    </row>
    <row r="686" spans="1:3" x14ac:dyDescent="0.2">
      <c r="A686" s="1">
        <v>44817</v>
      </c>
      <c r="B686" s="2">
        <v>0.64129629629629636</v>
      </c>
      <c r="C686">
        <v>-0.13922399999999999</v>
      </c>
    </row>
    <row r="687" spans="1:3" x14ac:dyDescent="0.2">
      <c r="A687" s="1">
        <v>44817</v>
      </c>
      <c r="B687" s="2">
        <v>0.64129629629629636</v>
      </c>
      <c r="C687">
        <v>-6.0444999999999999E-2</v>
      </c>
    </row>
    <row r="688" spans="1:3" x14ac:dyDescent="0.2">
      <c r="A688" s="1">
        <v>44817</v>
      </c>
      <c r="B688" s="2">
        <v>0.64129629629629636</v>
      </c>
      <c r="C688">
        <v>-0.16797699999999999</v>
      </c>
    </row>
    <row r="689" spans="1:3" x14ac:dyDescent="0.2">
      <c r="A689" s="1">
        <v>44817</v>
      </c>
      <c r="B689" s="2">
        <v>0.64129629629629636</v>
      </c>
      <c r="C689">
        <v>-1.5406899999999999E-2</v>
      </c>
    </row>
    <row r="690" spans="1:3" x14ac:dyDescent="0.2">
      <c r="A690" s="1">
        <v>44817</v>
      </c>
      <c r="B690" s="2">
        <v>0.6413078703703704</v>
      </c>
      <c r="C690">
        <v>-9.8358500000000001E-2</v>
      </c>
    </row>
    <row r="691" spans="1:3" x14ac:dyDescent="0.2">
      <c r="A691" s="1">
        <v>44817</v>
      </c>
      <c r="B691" s="2">
        <v>0.6413078703703704</v>
      </c>
      <c r="C691">
        <v>-8.2821800000000001E-3</v>
      </c>
    </row>
    <row r="692" spans="1:3" x14ac:dyDescent="0.2">
      <c r="A692" s="1">
        <v>44817</v>
      </c>
      <c r="B692" s="2">
        <v>0.6413078703703704</v>
      </c>
      <c r="C692">
        <v>4.03331E-3</v>
      </c>
    </row>
    <row r="693" spans="1:3" x14ac:dyDescent="0.2">
      <c r="A693" s="1">
        <v>44817</v>
      </c>
      <c r="B693" s="2">
        <v>0.64131944444444444</v>
      </c>
      <c r="C693">
        <v>0.35431299999999999</v>
      </c>
    </row>
    <row r="694" spans="1:3" x14ac:dyDescent="0.2">
      <c r="A694" s="1">
        <v>44817</v>
      </c>
      <c r="B694" s="2">
        <v>0.64131944444444444</v>
      </c>
      <c r="C694">
        <v>0.32769700000000002</v>
      </c>
    </row>
    <row r="695" spans="1:3" x14ac:dyDescent="0.2">
      <c r="A695" s="1">
        <v>44817</v>
      </c>
      <c r="B695" s="2">
        <v>0.64131944444444444</v>
      </c>
      <c r="C695">
        <v>0.43176900000000001</v>
      </c>
    </row>
    <row r="696" spans="1:3" x14ac:dyDescent="0.2">
      <c r="A696" s="1">
        <v>44817</v>
      </c>
      <c r="B696" s="2">
        <v>0.64131944444444444</v>
      </c>
      <c r="C696">
        <v>0.33807900000000002</v>
      </c>
    </row>
    <row r="697" spans="1:3" x14ac:dyDescent="0.2">
      <c r="A697" s="1">
        <v>44817</v>
      </c>
      <c r="B697" s="2">
        <v>0.64133101851851848</v>
      </c>
      <c r="C697">
        <v>0.55354999999999999</v>
      </c>
    </row>
    <row r="698" spans="1:3" x14ac:dyDescent="0.2">
      <c r="A698" s="1">
        <v>44817</v>
      </c>
      <c r="B698" s="2">
        <v>0.64133101851851848</v>
      </c>
      <c r="C698">
        <v>0.27925</v>
      </c>
    </row>
    <row r="699" spans="1:3" x14ac:dyDescent="0.2">
      <c r="A699" s="1">
        <v>44817</v>
      </c>
      <c r="B699" s="2">
        <v>0.64133101851851848</v>
      </c>
      <c r="C699">
        <v>0.40484700000000001</v>
      </c>
    </row>
    <row r="700" spans="1:3" x14ac:dyDescent="0.2">
      <c r="A700" s="1">
        <v>44817</v>
      </c>
      <c r="B700" s="2">
        <v>0.64133101851851848</v>
      </c>
      <c r="C700">
        <v>0.42678100000000002</v>
      </c>
    </row>
    <row r="701" spans="1:3" x14ac:dyDescent="0.2">
      <c r="A701" s="1">
        <v>44817</v>
      </c>
      <c r="B701" s="2">
        <v>0.64134259259259263</v>
      </c>
      <c r="C701">
        <v>0.37405899999999997</v>
      </c>
    </row>
    <row r="702" spans="1:3" x14ac:dyDescent="0.2">
      <c r="A702" s="1">
        <v>44817</v>
      </c>
      <c r="B702" s="2">
        <v>0.64134259259259263</v>
      </c>
      <c r="C702">
        <v>0.64108100000000001</v>
      </c>
    </row>
    <row r="703" spans="1:3" x14ac:dyDescent="0.2">
      <c r="A703" s="1">
        <v>44817</v>
      </c>
      <c r="B703" s="2">
        <v>0.64134259259259263</v>
      </c>
      <c r="C703">
        <v>0.34825699999999998</v>
      </c>
    </row>
    <row r="704" spans="1:3" x14ac:dyDescent="0.2">
      <c r="A704" s="1">
        <v>44817</v>
      </c>
      <c r="B704" s="2">
        <v>0.64134259259259263</v>
      </c>
      <c r="C704">
        <v>0.55619600000000002</v>
      </c>
    </row>
    <row r="705" spans="1:3" x14ac:dyDescent="0.2">
      <c r="A705" s="1">
        <v>44817</v>
      </c>
      <c r="B705" s="2">
        <v>0.64135416666666667</v>
      </c>
      <c r="C705">
        <v>0.39044499999999999</v>
      </c>
    </row>
    <row r="706" spans="1:3" x14ac:dyDescent="0.2">
      <c r="A706" s="1">
        <v>44817</v>
      </c>
      <c r="B706" s="2">
        <v>0.64135416666666667</v>
      </c>
      <c r="C706">
        <v>0.54739199999999999</v>
      </c>
    </row>
    <row r="707" spans="1:3" x14ac:dyDescent="0.2">
      <c r="A707" s="1">
        <v>44817</v>
      </c>
      <c r="B707" s="2">
        <v>0.64135416666666667</v>
      </c>
      <c r="C707">
        <v>0.312888</v>
      </c>
    </row>
    <row r="708" spans="1:3" x14ac:dyDescent="0.2">
      <c r="A708" s="1">
        <v>44817</v>
      </c>
      <c r="B708" s="2">
        <v>0.64136574074074071</v>
      </c>
      <c r="C708">
        <v>0.446934</v>
      </c>
    </row>
    <row r="709" spans="1:3" x14ac:dyDescent="0.2">
      <c r="A709" s="1">
        <v>44817</v>
      </c>
      <c r="B709" s="2">
        <v>0.64136574074074071</v>
      </c>
      <c r="C709">
        <v>0.40749400000000002</v>
      </c>
    </row>
    <row r="710" spans="1:3" x14ac:dyDescent="0.2">
      <c r="A710" s="1">
        <v>44817</v>
      </c>
      <c r="B710" s="2">
        <v>0.64136574074074071</v>
      </c>
      <c r="C710">
        <v>0.26494899999999999</v>
      </c>
    </row>
    <row r="711" spans="1:3" x14ac:dyDescent="0.2">
      <c r="A711" s="1">
        <v>44817</v>
      </c>
      <c r="B711" s="2">
        <v>0.64136574074074071</v>
      </c>
      <c r="C711">
        <v>-0.28863800000000001</v>
      </c>
    </row>
    <row r="712" spans="1:3" x14ac:dyDescent="0.2">
      <c r="A712" s="1">
        <v>44817</v>
      </c>
      <c r="B712" s="2">
        <v>0.64137731481481486</v>
      </c>
      <c r="C712">
        <v>-0.61204800000000004</v>
      </c>
    </row>
    <row r="713" spans="1:3" x14ac:dyDescent="0.2">
      <c r="A713" s="1">
        <v>44817</v>
      </c>
      <c r="B713" s="2">
        <v>0.64137731481481486</v>
      </c>
      <c r="C713">
        <v>-0.73291300000000004</v>
      </c>
    </row>
    <row r="714" spans="1:3" x14ac:dyDescent="0.2">
      <c r="A714" s="1">
        <v>44817</v>
      </c>
      <c r="B714" s="2">
        <v>0.64137731481481486</v>
      </c>
      <c r="C714">
        <v>-0.53357500000000002</v>
      </c>
    </row>
    <row r="715" spans="1:3" x14ac:dyDescent="0.2">
      <c r="A715" s="1">
        <v>44817</v>
      </c>
      <c r="B715" s="2">
        <v>0.64137731481481486</v>
      </c>
      <c r="C715">
        <v>-0.32675500000000002</v>
      </c>
    </row>
    <row r="716" spans="1:3" x14ac:dyDescent="0.2">
      <c r="A716" s="1">
        <v>44817</v>
      </c>
      <c r="B716" s="2">
        <v>0.6413888888888889</v>
      </c>
      <c r="C716">
        <v>-0.324465</v>
      </c>
    </row>
    <row r="717" spans="1:3" x14ac:dyDescent="0.2">
      <c r="A717" s="1">
        <v>44817</v>
      </c>
      <c r="B717" s="2">
        <v>0.6413888888888889</v>
      </c>
      <c r="C717">
        <v>-0.41784900000000003</v>
      </c>
    </row>
    <row r="718" spans="1:3" x14ac:dyDescent="0.2">
      <c r="A718" s="1">
        <v>44817</v>
      </c>
      <c r="B718" s="2">
        <v>0.6413888888888889</v>
      </c>
      <c r="C718">
        <v>-0.245229</v>
      </c>
    </row>
    <row r="719" spans="1:3" x14ac:dyDescent="0.2">
      <c r="A719" s="1">
        <v>44817</v>
      </c>
      <c r="B719" s="2">
        <v>0.6413888888888889</v>
      </c>
      <c r="C719">
        <v>-0.27067400000000003</v>
      </c>
    </row>
    <row r="720" spans="1:3" x14ac:dyDescent="0.2">
      <c r="A720" s="1">
        <v>44817</v>
      </c>
      <c r="B720" s="2">
        <v>0.64140046296296294</v>
      </c>
      <c r="C720">
        <v>-0.25189499999999998</v>
      </c>
    </row>
    <row r="721" spans="1:3" x14ac:dyDescent="0.2">
      <c r="A721" s="1">
        <v>44817</v>
      </c>
      <c r="B721" s="2">
        <v>0.64140046296296294</v>
      </c>
      <c r="C721">
        <v>-0.38054700000000002</v>
      </c>
    </row>
    <row r="722" spans="1:3" x14ac:dyDescent="0.2">
      <c r="A722" s="1">
        <v>44817</v>
      </c>
      <c r="B722" s="2">
        <v>0.64140046296296294</v>
      </c>
      <c r="C722">
        <v>-0.38334600000000002</v>
      </c>
    </row>
    <row r="723" spans="1:3" x14ac:dyDescent="0.2">
      <c r="A723" s="1">
        <v>44817</v>
      </c>
      <c r="B723" s="2">
        <v>0.64141203703703698</v>
      </c>
      <c r="C723">
        <v>-0.36303999999999997</v>
      </c>
    </row>
    <row r="724" spans="1:3" x14ac:dyDescent="0.2">
      <c r="A724" s="1">
        <v>44817</v>
      </c>
      <c r="B724" s="2">
        <v>0.64141203703703698</v>
      </c>
      <c r="C724">
        <v>-0.26812900000000001</v>
      </c>
    </row>
    <row r="725" spans="1:3" x14ac:dyDescent="0.2">
      <c r="A725" s="1">
        <v>44817</v>
      </c>
      <c r="B725" s="2">
        <v>0.64141203703703698</v>
      </c>
      <c r="C725">
        <v>-0.239733</v>
      </c>
    </row>
    <row r="726" spans="1:3" x14ac:dyDescent="0.2">
      <c r="A726" s="1">
        <v>44817</v>
      </c>
      <c r="B726" s="2">
        <v>0.64141203703703698</v>
      </c>
      <c r="C726">
        <v>-0.21698400000000001</v>
      </c>
    </row>
    <row r="727" spans="1:3" x14ac:dyDescent="0.2">
      <c r="A727" s="1">
        <v>44817</v>
      </c>
      <c r="B727" s="2">
        <v>0.64142361111111112</v>
      </c>
      <c r="C727">
        <v>-0.31535600000000003</v>
      </c>
    </row>
    <row r="728" spans="1:3" x14ac:dyDescent="0.2">
      <c r="A728" s="1">
        <v>44817</v>
      </c>
      <c r="B728" s="2">
        <v>0.64142361111111112</v>
      </c>
      <c r="C728">
        <v>-0.46624599999999999</v>
      </c>
    </row>
    <row r="729" spans="1:3" x14ac:dyDescent="0.2">
      <c r="A729" s="1">
        <v>44817</v>
      </c>
      <c r="B729" s="2">
        <v>0.64142361111111112</v>
      </c>
      <c r="C729">
        <v>-0.50960499999999997</v>
      </c>
    </row>
    <row r="730" spans="1:3" x14ac:dyDescent="0.2">
      <c r="A730" s="1">
        <v>44817</v>
      </c>
      <c r="B730" s="2">
        <v>0.64142361111111112</v>
      </c>
      <c r="C730">
        <v>-0.44339600000000001</v>
      </c>
    </row>
    <row r="731" spans="1:3" x14ac:dyDescent="0.2">
      <c r="A731" s="1">
        <v>44817</v>
      </c>
      <c r="B731" s="2">
        <v>0.64143518518518516</v>
      </c>
      <c r="C731">
        <v>-0.34802699999999998</v>
      </c>
    </row>
    <row r="732" spans="1:3" x14ac:dyDescent="0.2">
      <c r="A732" s="1">
        <v>44817</v>
      </c>
      <c r="B732" s="2">
        <v>0.64143518518518516</v>
      </c>
      <c r="C732">
        <v>-0.367977</v>
      </c>
    </row>
    <row r="733" spans="1:3" x14ac:dyDescent="0.2">
      <c r="A733" s="1">
        <v>44817</v>
      </c>
      <c r="B733" s="2">
        <v>0.64143518518518516</v>
      </c>
      <c r="C733">
        <v>-0.36553400000000003</v>
      </c>
    </row>
    <row r="734" spans="1:3" x14ac:dyDescent="0.2">
      <c r="A734" s="1">
        <v>44817</v>
      </c>
      <c r="B734" s="2">
        <v>0.64143518518518516</v>
      </c>
      <c r="C734">
        <v>-0.32380399999999998</v>
      </c>
    </row>
    <row r="735" spans="1:3" x14ac:dyDescent="0.2">
      <c r="A735" s="1">
        <v>44817</v>
      </c>
      <c r="B735" s="2">
        <v>0.64144675925925931</v>
      </c>
      <c r="C735">
        <v>-0.33230199999999999</v>
      </c>
    </row>
    <row r="736" spans="1:3" x14ac:dyDescent="0.2">
      <c r="A736" s="1">
        <v>44817</v>
      </c>
      <c r="B736" s="2">
        <v>0.64144675925925931</v>
      </c>
      <c r="C736">
        <v>-7.7646000000000007E-2</v>
      </c>
    </row>
    <row r="737" spans="1:3" x14ac:dyDescent="0.2">
      <c r="A737" s="1">
        <v>44817</v>
      </c>
      <c r="B737" s="2">
        <v>0.64144675925925931</v>
      </c>
      <c r="C737">
        <v>-9.6780900000000003E-2</v>
      </c>
    </row>
    <row r="738" spans="1:3" x14ac:dyDescent="0.2">
      <c r="A738" s="1">
        <v>44817</v>
      </c>
      <c r="B738" s="2">
        <v>0.64145833333333335</v>
      </c>
      <c r="C738">
        <v>1.59417E-2</v>
      </c>
    </row>
    <row r="739" spans="1:3" x14ac:dyDescent="0.2">
      <c r="A739" s="1">
        <v>44817</v>
      </c>
      <c r="B739" s="2">
        <v>0.64145833333333335</v>
      </c>
      <c r="C739">
        <v>-0.13611899999999999</v>
      </c>
    </row>
    <row r="740" spans="1:3" x14ac:dyDescent="0.2">
      <c r="A740" s="1">
        <v>44817</v>
      </c>
      <c r="B740" s="2">
        <v>0.64145833333333335</v>
      </c>
      <c r="C740">
        <v>0.105153</v>
      </c>
    </row>
    <row r="741" spans="1:3" x14ac:dyDescent="0.2">
      <c r="A741" s="1">
        <v>44817</v>
      </c>
      <c r="B741" s="2">
        <v>0.64145833333333335</v>
      </c>
      <c r="C741">
        <v>-3.4338199999999999E-2</v>
      </c>
    </row>
    <row r="742" spans="1:3" x14ac:dyDescent="0.2">
      <c r="A742" s="1">
        <v>44817</v>
      </c>
      <c r="B742" s="2">
        <v>0.64146990740740739</v>
      </c>
      <c r="C742">
        <v>0.152837</v>
      </c>
    </row>
    <row r="743" spans="1:3" x14ac:dyDescent="0.2">
      <c r="A743" s="1">
        <v>44817</v>
      </c>
      <c r="B743" s="2">
        <v>0.64146990740740739</v>
      </c>
      <c r="C743">
        <v>-5.5356000000000002E-2</v>
      </c>
    </row>
    <row r="744" spans="1:3" x14ac:dyDescent="0.2">
      <c r="A744" s="1">
        <v>44817</v>
      </c>
      <c r="B744" s="2">
        <v>0.64146990740740739</v>
      </c>
      <c r="C744">
        <v>4.8613499999999997E-2</v>
      </c>
    </row>
    <row r="745" spans="1:3" x14ac:dyDescent="0.2">
      <c r="A745" s="1">
        <v>44817</v>
      </c>
      <c r="B745" s="2">
        <v>0.64146990740740739</v>
      </c>
      <c r="C745">
        <v>9.3768299999999992E-3</v>
      </c>
    </row>
    <row r="746" spans="1:3" x14ac:dyDescent="0.2">
      <c r="A746" s="1">
        <v>44817</v>
      </c>
      <c r="B746" s="2">
        <v>0.64148148148148143</v>
      </c>
      <c r="C746">
        <v>-1.4083699999999999E-2</v>
      </c>
    </row>
    <row r="747" spans="1:3" x14ac:dyDescent="0.2">
      <c r="A747" s="1">
        <v>44817</v>
      </c>
      <c r="B747" s="2">
        <v>0.64148148148148143</v>
      </c>
      <c r="C747">
        <v>-2.6195699999999999E-2</v>
      </c>
    </row>
    <row r="748" spans="1:3" x14ac:dyDescent="0.2">
      <c r="A748" s="1">
        <v>44817</v>
      </c>
      <c r="B748" s="2">
        <v>0.64148148148148143</v>
      </c>
      <c r="C748">
        <v>-0.109402</v>
      </c>
    </row>
    <row r="749" spans="1:3" x14ac:dyDescent="0.2">
      <c r="A749" s="1">
        <v>44817</v>
      </c>
      <c r="B749" s="2">
        <v>0.64148148148148143</v>
      </c>
      <c r="C749">
        <v>5.2038299999999996E-3</v>
      </c>
    </row>
    <row r="750" spans="1:3" x14ac:dyDescent="0.2">
      <c r="A750" s="1">
        <v>44817</v>
      </c>
      <c r="B750" s="2">
        <v>0.64149305555555558</v>
      </c>
      <c r="C750">
        <v>9.6246999999999999E-2</v>
      </c>
    </row>
    <row r="751" spans="1:3" x14ac:dyDescent="0.2">
      <c r="A751" s="1">
        <v>44817</v>
      </c>
      <c r="B751" s="2">
        <v>0.64149305555555558</v>
      </c>
      <c r="C751">
        <v>8.0114699999999997E-2</v>
      </c>
    </row>
    <row r="752" spans="1:3" x14ac:dyDescent="0.2">
      <c r="A752" s="1">
        <v>44817</v>
      </c>
      <c r="B752" s="2">
        <v>0.64149305555555558</v>
      </c>
      <c r="C752">
        <v>9.8842399999999997E-2</v>
      </c>
    </row>
    <row r="753" spans="1:3" x14ac:dyDescent="0.2">
      <c r="A753" s="1">
        <v>44817</v>
      </c>
      <c r="B753" s="2">
        <v>0.64150462962962962</v>
      </c>
      <c r="C753">
        <v>0.18729000000000001</v>
      </c>
    </row>
    <row r="754" spans="1:3" x14ac:dyDescent="0.2">
      <c r="A754" s="1">
        <v>44817</v>
      </c>
      <c r="B754" s="2">
        <v>0.64150462962962962</v>
      </c>
      <c r="C754">
        <v>3.7722899999999997E-2</v>
      </c>
    </row>
    <row r="755" spans="1:3" x14ac:dyDescent="0.2">
      <c r="A755" s="1">
        <v>44817</v>
      </c>
      <c r="B755" s="2">
        <v>0.64150462962962962</v>
      </c>
      <c r="C755">
        <v>-0.156475</v>
      </c>
    </row>
    <row r="756" spans="1:3" x14ac:dyDescent="0.2">
      <c r="A756" s="1">
        <v>44817</v>
      </c>
      <c r="B756" s="2">
        <v>0.64150462962962962</v>
      </c>
      <c r="C756">
        <v>-0.15581400000000001</v>
      </c>
    </row>
    <row r="757" spans="1:3" x14ac:dyDescent="0.2">
      <c r="A757" s="1">
        <v>44817</v>
      </c>
      <c r="B757" s="2">
        <v>0.64151620370370377</v>
      </c>
      <c r="C757">
        <v>-0.22370200000000001</v>
      </c>
    </row>
    <row r="758" spans="1:3" x14ac:dyDescent="0.2">
      <c r="A758" s="1">
        <v>44817</v>
      </c>
      <c r="B758" s="2">
        <v>0.64151620370370377</v>
      </c>
      <c r="C758">
        <v>-0.29301500000000003</v>
      </c>
    </row>
    <row r="759" spans="1:3" x14ac:dyDescent="0.2">
      <c r="A759" s="1">
        <v>44817</v>
      </c>
      <c r="B759" s="2">
        <v>0.64151620370370377</v>
      </c>
      <c r="C759">
        <v>-0.32456699999999999</v>
      </c>
    </row>
    <row r="760" spans="1:3" x14ac:dyDescent="0.2">
      <c r="A760" s="1">
        <v>44817</v>
      </c>
      <c r="B760" s="2">
        <v>0.64151620370370377</v>
      </c>
      <c r="C760">
        <v>-3.3523900000000002E-2</v>
      </c>
    </row>
    <row r="761" spans="1:3" x14ac:dyDescent="0.2">
      <c r="A761" s="1">
        <v>44817</v>
      </c>
      <c r="B761" s="2">
        <v>0.64152777777777781</v>
      </c>
      <c r="C761">
        <v>4.6272500000000001E-2</v>
      </c>
    </row>
    <row r="762" spans="1:3" x14ac:dyDescent="0.2">
      <c r="A762" s="1">
        <v>44817</v>
      </c>
      <c r="B762" s="2">
        <v>0.64152777777777781</v>
      </c>
      <c r="C762">
        <v>0.38835900000000001</v>
      </c>
    </row>
    <row r="763" spans="1:3" x14ac:dyDescent="0.2">
      <c r="A763" s="1">
        <v>44817</v>
      </c>
      <c r="B763" s="2">
        <v>0.64152777777777781</v>
      </c>
      <c r="C763">
        <v>0.58276099999999997</v>
      </c>
    </row>
    <row r="764" spans="1:3" x14ac:dyDescent="0.2">
      <c r="A764" s="1">
        <v>44817</v>
      </c>
      <c r="B764" s="2">
        <v>0.64152777777777781</v>
      </c>
      <c r="C764">
        <v>0.69777299999999998</v>
      </c>
    </row>
    <row r="765" spans="1:3" x14ac:dyDescent="0.2">
      <c r="A765" s="1">
        <v>44817</v>
      </c>
      <c r="B765" s="2">
        <v>0.64153935185185185</v>
      </c>
      <c r="C765">
        <v>0.61141199999999996</v>
      </c>
    </row>
    <row r="766" spans="1:3" x14ac:dyDescent="0.2">
      <c r="A766" s="1">
        <v>44817</v>
      </c>
      <c r="B766" s="2">
        <v>0.64153935185185185</v>
      </c>
      <c r="C766">
        <v>0.68917300000000004</v>
      </c>
    </row>
    <row r="767" spans="1:3" x14ac:dyDescent="0.2">
      <c r="A767" s="1">
        <v>44817</v>
      </c>
      <c r="B767" s="2">
        <v>0.64153935185185185</v>
      </c>
      <c r="C767">
        <v>0.77273499999999995</v>
      </c>
    </row>
    <row r="768" spans="1:3" x14ac:dyDescent="0.2">
      <c r="A768" s="1">
        <v>44817</v>
      </c>
      <c r="B768" s="2">
        <v>0.64155092592592589</v>
      </c>
      <c r="C768">
        <v>0.52657799999999999</v>
      </c>
    </row>
    <row r="769" spans="1:3" x14ac:dyDescent="0.2">
      <c r="A769" s="1">
        <v>44817</v>
      </c>
      <c r="B769" s="2">
        <v>0.64155092592592589</v>
      </c>
      <c r="C769">
        <v>0.36159000000000002</v>
      </c>
    </row>
    <row r="770" spans="1:3" x14ac:dyDescent="0.2">
      <c r="A770" s="1">
        <v>44817</v>
      </c>
      <c r="B770" s="2">
        <v>0.64155092592592589</v>
      </c>
      <c r="C770">
        <v>0.50265899999999997</v>
      </c>
    </row>
    <row r="771" spans="1:3" x14ac:dyDescent="0.2">
      <c r="A771" s="1">
        <v>44817</v>
      </c>
      <c r="B771" s="2">
        <v>0.64155092592592589</v>
      </c>
      <c r="C771">
        <v>0.35609400000000002</v>
      </c>
    </row>
    <row r="772" spans="1:3" x14ac:dyDescent="0.2">
      <c r="A772" s="1">
        <v>44817</v>
      </c>
      <c r="B772" s="2">
        <v>0.64156250000000004</v>
      </c>
      <c r="C772">
        <v>4.8664399999999997E-2</v>
      </c>
    </row>
    <row r="773" spans="1:3" x14ac:dyDescent="0.2">
      <c r="A773" s="1">
        <v>44817</v>
      </c>
      <c r="B773" s="2">
        <v>0.64156250000000004</v>
      </c>
      <c r="C773">
        <v>7.7992399999999998E-3</v>
      </c>
    </row>
    <row r="774" spans="1:3" x14ac:dyDescent="0.2">
      <c r="A774" s="1">
        <v>44817</v>
      </c>
      <c r="B774" s="2">
        <v>0.64156250000000004</v>
      </c>
      <c r="C774">
        <v>2.1503799999999999E-3</v>
      </c>
    </row>
    <row r="775" spans="1:3" x14ac:dyDescent="0.2">
      <c r="A775" s="1">
        <v>44817</v>
      </c>
      <c r="B775" s="2">
        <v>0.64156250000000004</v>
      </c>
      <c r="C775">
        <v>0.1593</v>
      </c>
    </row>
    <row r="776" spans="1:3" x14ac:dyDescent="0.2">
      <c r="A776" s="1">
        <v>44817</v>
      </c>
      <c r="B776" s="2">
        <v>0.64157407407407407</v>
      </c>
      <c r="C776">
        <v>5.6857699999999997E-2</v>
      </c>
    </row>
    <row r="777" spans="1:3" x14ac:dyDescent="0.2">
      <c r="A777" s="1">
        <v>44817</v>
      </c>
      <c r="B777" s="2">
        <v>0.64157407407407407</v>
      </c>
      <c r="C777">
        <v>0.32001299999999999</v>
      </c>
    </row>
    <row r="778" spans="1:3" x14ac:dyDescent="0.2">
      <c r="A778" s="1">
        <v>44817</v>
      </c>
      <c r="B778" s="2">
        <v>0.64157407407407407</v>
      </c>
      <c r="C778">
        <v>2.9478600000000001E-2</v>
      </c>
    </row>
    <row r="779" spans="1:3" x14ac:dyDescent="0.2">
      <c r="A779" s="1">
        <v>44817</v>
      </c>
      <c r="B779" s="2">
        <v>0.64157407407407407</v>
      </c>
      <c r="C779">
        <v>0.28520400000000001</v>
      </c>
    </row>
    <row r="780" spans="1:3" x14ac:dyDescent="0.2">
      <c r="A780" s="1">
        <v>44817</v>
      </c>
      <c r="B780" s="2">
        <v>0.64158564814814811</v>
      </c>
      <c r="C780">
        <v>7.6399700000000001E-2</v>
      </c>
    </row>
    <row r="781" spans="1:3" x14ac:dyDescent="0.2">
      <c r="A781" s="1">
        <v>44817</v>
      </c>
      <c r="B781" s="2">
        <v>0.64158564814814811</v>
      </c>
      <c r="C781">
        <v>0.234211</v>
      </c>
    </row>
    <row r="782" spans="1:3" x14ac:dyDescent="0.2">
      <c r="A782" s="1">
        <v>44817</v>
      </c>
      <c r="B782" s="2">
        <v>0.64158564814814811</v>
      </c>
      <c r="C782">
        <v>0.13029299999999999</v>
      </c>
    </row>
    <row r="783" spans="1:3" x14ac:dyDescent="0.2">
      <c r="A783" s="1">
        <v>44817</v>
      </c>
      <c r="B783" s="2">
        <v>0.64159722222222226</v>
      </c>
      <c r="C783">
        <v>0.19151399999999999</v>
      </c>
    </row>
    <row r="784" spans="1:3" x14ac:dyDescent="0.2">
      <c r="A784" s="1">
        <v>44817</v>
      </c>
      <c r="B784" s="2">
        <v>0.64159722222222226</v>
      </c>
      <c r="C784">
        <v>9.4720299999999993E-2</v>
      </c>
    </row>
    <row r="785" spans="1:3" x14ac:dyDescent="0.2">
      <c r="A785" s="1">
        <v>44817</v>
      </c>
      <c r="B785" s="2">
        <v>0.64159722222222226</v>
      </c>
      <c r="C785">
        <v>5.9911100000000002E-2</v>
      </c>
    </row>
    <row r="786" spans="1:3" x14ac:dyDescent="0.2">
      <c r="A786" s="1">
        <v>44817</v>
      </c>
      <c r="B786" s="2">
        <v>0.64159722222222226</v>
      </c>
      <c r="C786">
        <v>0.19558500000000001</v>
      </c>
    </row>
    <row r="787" spans="1:3" x14ac:dyDescent="0.2">
      <c r="A787" s="1">
        <v>44817</v>
      </c>
      <c r="B787" s="2">
        <v>0.6416087962962963</v>
      </c>
      <c r="C787">
        <v>2.6628700000000002E-2</v>
      </c>
    </row>
    <row r="788" spans="1:3" x14ac:dyDescent="0.2">
      <c r="A788" s="1">
        <v>44817</v>
      </c>
      <c r="B788" s="2">
        <v>0.6416087962962963</v>
      </c>
      <c r="C788">
        <v>0.149835</v>
      </c>
    </row>
    <row r="789" spans="1:3" x14ac:dyDescent="0.2">
      <c r="A789" s="1">
        <v>44817</v>
      </c>
      <c r="B789" s="2">
        <v>0.6416087962962963</v>
      </c>
      <c r="C789">
        <v>-2.8878100000000002E-3</v>
      </c>
    </row>
    <row r="790" spans="1:3" x14ac:dyDescent="0.2">
      <c r="A790" s="1">
        <v>44817</v>
      </c>
      <c r="B790" s="2">
        <v>0.6416087962962963</v>
      </c>
      <c r="C790">
        <v>0.140929</v>
      </c>
    </row>
    <row r="791" spans="1:3" x14ac:dyDescent="0.2">
      <c r="A791" s="1">
        <v>44817</v>
      </c>
      <c r="B791" s="2">
        <v>0.64162037037037034</v>
      </c>
      <c r="C791">
        <v>-0.105738</v>
      </c>
    </row>
    <row r="792" spans="1:3" x14ac:dyDescent="0.2">
      <c r="A792" s="1">
        <v>44817</v>
      </c>
      <c r="B792" s="2">
        <v>0.64162037037037034</v>
      </c>
      <c r="C792">
        <v>-0.20161499999999999</v>
      </c>
    </row>
    <row r="793" spans="1:3" x14ac:dyDescent="0.2">
      <c r="A793" s="1">
        <v>44817</v>
      </c>
      <c r="B793" s="2">
        <v>0.64162037037037034</v>
      </c>
      <c r="C793">
        <v>-0.12293900000000001</v>
      </c>
    </row>
    <row r="794" spans="1:3" x14ac:dyDescent="0.2">
      <c r="A794" s="1">
        <v>44817</v>
      </c>
      <c r="B794" s="2">
        <v>0.64162037037037034</v>
      </c>
      <c r="C794">
        <v>-0.13713700000000001</v>
      </c>
    </row>
    <row r="795" spans="1:3" x14ac:dyDescent="0.2">
      <c r="A795" s="1">
        <v>44817</v>
      </c>
      <c r="B795" s="2">
        <v>0.64163194444444438</v>
      </c>
      <c r="C795">
        <v>5.4567600000000001E-2</v>
      </c>
    </row>
    <row r="796" spans="1:3" x14ac:dyDescent="0.2">
      <c r="A796" s="1">
        <v>44817</v>
      </c>
      <c r="B796" s="2">
        <v>0.64163194444444438</v>
      </c>
      <c r="C796">
        <v>-9.7900399999999999E-2</v>
      </c>
    </row>
    <row r="797" spans="1:3" x14ac:dyDescent="0.2">
      <c r="A797" s="1">
        <v>44817</v>
      </c>
      <c r="B797" s="2">
        <v>0.64163194444444438</v>
      </c>
      <c r="C797">
        <v>9.5788999999999999E-2</v>
      </c>
    </row>
    <row r="798" spans="1:3" x14ac:dyDescent="0.2">
      <c r="A798" s="1">
        <v>44817</v>
      </c>
      <c r="B798" s="2">
        <v>0.64164351851851853</v>
      </c>
      <c r="C798">
        <v>-0.122124</v>
      </c>
    </row>
    <row r="799" spans="1:3" x14ac:dyDescent="0.2">
      <c r="A799" s="1">
        <v>44817</v>
      </c>
      <c r="B799" s="2">
        <v>0.64164351851851853</v>
      </c>
      <c r="C799">
        <v>3.9453200000000001E-2</v>
      </c>
    </row>
    <row r="800" spans="1:3" x14ac:dyDescent="0.2">
      <c r="A800" s="1">
        <v>44817</v>
      </c>
      <c r="B800" s="2">
        <v>0.64164351851851853</v>
      </c>
      <c r="C800">
        <v>-1.18954E-2</v>
      </c>
    </row>
    <row r="801" spans="1:3" x14ac:dyDescent="0.2">
      <c r="A801" s="1">
        <v>44817</v>
      </c>
      <c r="B801" s="2">
        <v>0.64164351851851853</v>
      </c>
      <c r="C801">
        <v>-3.6475599999999997E-2</v>
      </c>
    </row>
    <row r="802" spans="1:3" x14ac:dyDescent="0.2">
      <c r="A802" s="1">
        <v>44817</v>
      </c>
      <c r="B802" s="2">
        <v>0.64165509259259257</v>
      </c>
      <c r="C802">
        <v>0.227545</v>
      </c>
    </row>
    <row r="803" spans="1:3" x14ac:dyDescent="0.2">
      <c r="A803" s="1">
        <v>44817</v>
      </c>
      <c r="B803" s="2">
        <v>0.64165509259259257</v>
      </c>
      <c r="C803">
        <v>1.7875499999999999E-2</v>
      </c>
    </row>
    <row r="804" spans="1:3" x14ac:dyDescent="0.2">
      <c r="A804" s="1">
        <v>44817</v>
      </c>
      <c r="B804" s="2">
        <v>0.64165509259259257</v>
      </c>
      <c r="C804">
        <v>0.26993600000000001</v>
      </c>
    </row>
    <row r="805" spans="1:3" x14ac:dyDescent="0.2">
      <c r="A805" s="1">
        <v>44817</v>
      </c>
      <c r="B805" s="2">
        <v>0.64165509259259257</v>
      </c>
      <c r="C805">
        <v>6.0180399999999997E-3</v>
      </c>
    </row>
    <row r="806" spans="1:3" x14ac:dyDescent="0.2">
      <c r="A806" s="1">
        <v>44817</v>
      </c>
      <c r="B806" s="2">
        <v>0.64166666666666672</v>
      </c>
      <c r="C806">
        <v>0.13828299999999999</v>
      </c>
    </row>
    <row r="807" spans="1:3" x14ac:dyDescent="0.2">
      <c r="A807" s="1">
        <v>44817</v>
      </c>
      <c r="B807" s="2">
        <v>0.64166666666666672</v>
      </c>
      <c r="C807">
        <v>0.16922400000000001</v>
      </c>
    </row>
    <row r="808" spans="1:3" x14ac:dyDescent="0.2">
      <c r="A808" s="1">
        <v>44817</v>
      </c>
      <c r="B808" s="2">
        <v>0.64166666666666672</v>
      </c>
      <c r="C808">
        <v>0.18418599999999999</v>
      </c>
    </row>
    <row r="809" spans="1:3" x14ac:dyDescent="0.2">
      <c r="A809" s="1">
        <v>44817</v>
      </c>
      <c r="B809" s="2">
        <v>0.64166666666666672</v>
      </c>
      <c r="C809">
        <v>0.33904600000000001</v>
      </c>
    </row>
    <row r="810" spans="1:3" x14ac:dyDescent="0.2">
      <c r="A810" s="1">
        <v>44817</v>
      </c>
      <c r="B810" s="2">
        <v>0.64167824074074076</v>
      </c>
      <c r="C810">
        <v>6.2353899999999997E-2</v>
      </c>
    </row>
    <row r="811" spans="1:3" x14ac:dyDescent="0.2">
      <c r="A811" s="1">
        <v>44817</v>
      </c>
      <c r="B811" s="2">
        <v>0.64167824074074076</v>
      </c>
      <c r="C811">
        <v>0.28983500000000001</v>
      </c>
    </row>
    <row r="812" spans="1:3" x14ac:dyDescent="0.2">
      <c r="A812" s="1">
        <v>44817</v>
      </c>
      <c r="B812" s="2">
        <v>0.64167824074074076</v>
      </c>
      <c r="C812">
        <v>9.6755999999999995E-2</v>
      </c>
    </row>
    <row r="813" spans="1:3" x14ac:dyDescent="0.2">
      <c r="A813" s="1">
        <v>44817</v>
      </c>
      <c r="B813" s="2">
        <v>0.6416898148148148</v>
      </c>
      <c r="C813">
        <v>0.23186999999999999</v>
      </c>
    </row>
    <row r="814" spans="1:3" x14ac:dyDescent="0.2">
      <c r="A814" s="1">
        <v>44817</v>
      </c>
      <c r="B814" s="2">
        <v>0.6416898148148148</v>
      </c>
      <c r="C814">
        <v>-7.1132000000000001E-2</v>
      </c>
    </row>
    <row r="815" spans="1:3" x14ac:dyDescent="0.2">
      <c r="A815" s="1">
        <v>44817</v>
      </c>
      <c r="B815" s="2">
        <v>0.6416898148148148</v>
      </c>
      <c r="C815">
        <v>0.152837</v>
      </c>
    </row>
    <row r="816" spans="1:3" x14ac:dyDescent="0.2">
      <c r="A816" s="1">
        <v>44817</v>
      </c>
      <c r="B816" s="2">
        <v>0.6416898148148148</v>
      </c>
      <c r="C816">
        <v>-6.8943699999999997E-2</v>
      </c>
    </row>
    <row r="817" spans="1:3" x14ac:dyDescent="0.2">
      <c r="A817" s="1">
        <v>44817</v>
      </c>
      <c r="B817" s="2">
        <v>0.64170138888888884</v>
      </c>
      <c r="C817">
        <v>0.13380400000000001</v>
      </c>
    </row>
    <row r="818" spans="1:3" x14ac:dyDescent="0.2">
      <c r="A818" s="1">
        <v>44817</v>
      </c>
      <c r="B818" s="2">
        <v>0.64170138888888884</v>
      </c>
      <c r="C818">
        <v>-0.109046</v>
      </c>
    </row>
    <row r="819" spans="1:3" x14ac:dyDescent="0.2">
      <c r="A819" s="1">
        <v>44817</v>
      </c>
      <c r="B819" s="2">
        <v>0.64170138888888884</v>
      </c>
      <c r="C819">
        <v>-0.23225199999999999</v>
      </c>
    </row>
    <row r="820" spans="1:3" x14ac:dyDescent="0.2">
      <c r="A820" s="1">
        <v>44817</v>
      </c>
      <c r="B820" s="2">
        <v>0.64170138888888884</v>
      </c>
      <c r="C820">
        <v>-0.23042000000000001</v>
      </c>
    </row>
    <row r="821" spans="1:3" x14ac:dyDescent="0.2">
      <c r="A821" s="1">
        <v>44817</v>
      </c>
      <c r="B821" s="2">
        <v>0.64171296296296299</v>
      </c>
      <c r="C821">
        <v>-0.19683200000000001</v>
      </c>
    </row>
    <row r="822" spans="1:3" x14ac:dyDescent="0.2">
      <c r="A822" s="1">
        <v>44817</v>
      </c>
      <c r="B822" s="2">
        <v>0.64171296296296299</v>
      </c>
      <c r="C822">
        <v>-0.166908</v>
      </c>
    </row>
    <row r="823" spans="1:3" x14ac:dyDescent="0.2">
      <c r="A823" s="1">
        <v>44817</v>
      </c>
      <c r="B823" s="2">
        <v>0.64171296296296299</v>
      </c>
      <c r="C823">
        <v>-0.17143700000000001</v>
      </c>
    </row>
    <row r="824" spans="1:3" x14ac:dyDescent="0.2">
      <c r="A824" s="1">
        <v>44817</v>
      </c>
      <c r="B824" s="2">
        <v>0.64171296296296299</v>
      </c>
      <c r="C824">
        <v>-0.111386</v>
      </c>
    </row>
    <row r="825" spans="1:3" x14ac:dyDescent="0.2">
      <c r="A825" s="1">
        <v>44817</v>
      </c>
      <c r="B825" s="2">
        <v>0.64172453703703702</v>
      </c>
      <c r="C825">
        <v>-0.26960499999999998</v>
      </c>
    </row>
    <row r="826" spans="1:3" x14ac:dyDescent="0.2">
      <c r="A826" s="1">
        <v>44817</v>
      </c>
      <c r="B826" s="2">
        <v>0.64172453703703702</v>
      </c>
      <c r="C826">
        <v>-0.23388</v>
      </c>
    </row>
    <row r="827" spans="1:3" x14ac:dyDescent="0.2">
      <c r="A827" s="1">
        <v>44817</v>
      </c>
      <c r="B827" s="2">
        <v>0.64172453703703702</v>
      </c>
      <c r="C827">
        <v>-0.27779900000000002</v>
      </c>
    </row>
    <row r="828" spans="1:3" x14ac:dyDescent="0.2">
      <c r="A828" s="1">
        <v>44817</v>
      </c>
      <c r="B828" s="2">
        <v>0.64173611111111117</v>
      </c>
      <c r="C828">
        <v>-0.124109</v>
      </c>
    </row>
    <row r="829" spans="1:3" x14ac:dyDescent="0.2">
      <c r="A829" s="1">
        <v>44817</v>
      </c>
      <c r="B829" s="2">
        <v>0.64173611111111117</v>
      </c>
      <c r="C829">
        <v>-0.15993599999999999</v>
      </c>
    </row>
    <row r="830" spans="1:3" x14ac:dyDescent="0.2">
      <c r="A830" s="1">
        <v>44817</v>
      </c>
      <c r="B830" s="2">
        <v>0.64173611111111117</v>
      </c>
      <c r="C830">
        <v>-9.1895400000000002E-2</v>
      </c>
    </row>
    <row r="831" spans="1:3" x14ac:dyDescent="0.2">
      <c r="A831" s="1">
        <v>44817</v>
      </c>
      <c r="B831" s="2">
        <v>0.64173611111111117</v>
      </c>
      <c r="C831">
        <v>-0.113982</v>
      </c>
    </row>
    <row r="832" spans="1:3" x14ac:dyDescent="0.2">
      <c r="A832" s="1">
        <v>44817</v>
      </c>
      <c r="B832" s="2">
        <v>0.64174768518518521</v>
      </c>
      <c r="C832">
        <v>2.8358999999999999E-2</v>
      </c>
    </row>
    <row r="833" spans="1:3" x14ac:dyDescent="0.2">
      <c r="A833" s="1">
        <v>44817</v>
      </c>
      <c r="B833" s="2">
        <v>0.64174768518518521</v>
      </c>
      <c r="C833">
        <v>0.43970799999999999</v>
      </c>
    </row>
    <row r="834" spans="1:3" x14ac:dyDescent="0.2">
      <c r="A834" s="1">
        <v>44817</v>
      </c>
      <c r="B834" s="2">
        <v>0.64174768518518521</v>
      </c>
      <c r="C834">
        <v>0.34469499999999997</v>
      </c>
    </row>
    <row r="835" spans="1:3" x14ac:dyDescent="0.2">
      <c r="A835" s="1">
        <v>44817</v>
      </c>
      <c r="B835" s="2">
        <v>0.64174768518518521</v>
      </c>
      <c r="C835">
        <v>0.32489800000000002</v>
      </c>
    </row>
    <row r="836" spans="1:3" x14ac:dyDescent="0.2">
      <c r="A836" s="1">
        <v>44817</v>
      </c>
      <c r="B836" s="2">
        <v>0.64175925925925925</v>
      </c>
      <c r="C836">
        <v>0.154059</v>
      </c>
    </row>
    <row r="837" spans="1:3" x14ac:dyDescent="0.2">
      <c r="A837" s="1">
        <v>44817</v>
      </c>
      <c r="B837" s="2">
        <v>0.64175925925925925</v>
      </c>
      <c r="C837">
        <v>0.448104</v>
      </c>
    </row>
    <row r="838" spans="1:3" x14ac:dyDescent="0.2">
      <c r="A838" s="1">
        <v>44817</v>
      </c>
      <c r="B838" s="2">
        <v>0.64175925925925925</v>
      </c>
      <c r="C838">
        <v>0.21721399999999999</v>
      </c>
    </row>
    <row r="839" spans="1:3" x14ac:dyDescent="0.2">
      <c r="A839" s="1">
        <v>44817</v>
      </c>
      <c r="B839" s="2">
        <v>0.64175925925925925</v>
      </c>
      <c r="C839">
        <v>0.38469500000000001</v>
      </c>
    </row>
    <row r="840" spans="1:3" x14ac:dyDescent="0.2">
      <c r="A840" s="1">
        <v>44817</v>
      </c>
      <c r="B840" s="2">
        <v>0.64177083333333329</v>
      </c>
      <c r="C840">
        <v>0.21141199999999999</v>
      </c>
    </row>
    <row r="841" spans="1:3" x14ac:dyDescent="0.2">
      <c r="A841" s="1">
        <v>44817</v>
      </c>
      <c r="B841" s="2">
        <v>0.64177083333333329</v>
      </c>
      <c r="C841">
        <v>0.21746799999999999</v>
      </c>
    </row>
    <row r="842" spans="1:3" x14ac:dyDescent="0.2">
      <c r="A842" s="1">
        <v>44817</v>
      </c>
      <c r="B842" s="2">
        <v>0.64177083333333329</v>
      </c>
      <c r="C842">
        <v>0.27243000000000001</v>
      </c>
    </row>
    <row r="843" spans="1:3" x14ac:dyDescent="0.2">
      <c r="A843" s="1">
        <v>44817</v>
      </c>
      <c r="B843" s="2">
        <v>0.64177083333333329</v>
      </c>
      <c r="C843">
        <v>0.216858</v>
      </c>
    </row>
    <row r="844" spans="1:3" x14ac:dyDescent="0.2">
      <c r="A844" s="1">
        <v>44817</v>
      </c>
      <c r="B844" s="2">
        <v>0.64178240740740744</v>
      </c>
      <c r="C844">
        <v>0.33299000000000001</v>
      </c>
    </row>
    <row r="845" spans="1:3" x14ac:dyDescent="0.2">
      <c r="A845" s="1">
        <v>44817</v>
      </c>
      <c r="B845" s="2">
        <v>0.64178240740740744</v>
      </c>
      <c r="C845">
        <v>0.12352399999999999</v>
      </c>
    </row>
    <row r="846" spans="1:3" x14ac:dyDescent="0.2">
      <c r="A846" s="1">
        <v>44817</v>
      </c>
      <c r="B846" s="2">
        <v>0.64178240740740744</v>
      </c>
      <c r="C846">
        <v>0.285356</v>
      </c>
    </row>
    <row r="847" spans="1:3" x14ac:dyDescent="0.2">
      <c r="A847" s="1">
        <v>44817</v>
      </c>
      <c r="B847" s="2">
        <v>0.64179398148148148</v>
      </c>
      <c r="C847">
        <v>0.27212500000000001</v>
      </c>
    </row>
    <row r="848" spans="1:3" x14ac:dyDescent="0.2">
      <c r="A848" s="1">
        <v>44817</v>
      </c>
      <c r="B848" s="2">
        <v>0.64179398148148148</v>
      </c>
      <c r="C848">
        <v>0.28281200000000001</v>
      </c>
    </row>
    <row r="849" spans="1:3" x14ac:dyDescent="0.2">
      <c r="A849" s="1">
        <v>44817</v>
      </c>
      <c r="B849" s="2">
        <v>0.64179398148148148</v>
      </c>
      <c r="C849">
        <v>0.24932599999999999</v>
      </c>
    </row>
    <row r="850" spans="1:3" x14ac:dyDescent="0.2">
      <c r="A850" s="1">
        <v>44817</v>
      </c>
      <c r="B850" s="2">
        <v>0.64179398148148148</v>
      </c>
      <c r="C850">
        <v>0.21115800000000001</v>
      </c>
    </row>
    <row r="851" spans="1:3" x14ac:dyDescent="0.2">
      <c r="A851" s="1">
        <v>44817</v>
      </c>
      <c r="B851" s="2">
        <v>0.64180555555555552</v>
      </c>
      <c r="C851">
        <v>0.32082699999999997</v>
      </c>
    </row>
    <row r="852" spans="1:3" x14ac:dyDescent="0.2">
      <c r="A852" s="1">
        <v>44817</v>
      </c>
      <c r="B852" s="2">
        <v>0.64180555555555552</v>
      </c>
      <c r="C852">
        <v>0.25339699999999998</v>
      </c>
    </row>
    <row r="853" spans="1:3" x14ac:dyDescent="0.2">
      <c r="A853" s="1">
        <v>44817</v>
      </c>
      <c r="B853" s="2">
        <v>0.64180555555555552</v>
      </c>
      <c r="C853">
        <v>0.404644</v>
      </c>
    </row>
    <row r="854" spans="1:3" x14ac:dyDescent="0.2">
      <c r="A854" s="1">
        <v>44817</v>
      </c>
      <c r="B854" s="2">
        <v>0.64180555555555552</v>
      </c>
      <c r="C854">
        <v>0.26627200000000001</v>
      </c>
    </row>
    <row r="855" spans="1:3" x14ac:dyDescent="0.2">
      <c r="A855" s="1">
        <v>44817</v>
      </c>
      <c r="B855" s="2">
        <v>0.64181712962962967</v>
      </c>
      <c r="C855">
        <v>0.32041999999999998</v>
      </c>
    </row>
    <row r="856" spans="1:3" x14ac:dyDescent="0.2">
      <c r="A856" s="1">
        <v>44817</v>
      </c>
      <c r="B856" s="2">
        <v>0.64181712962962967</v>
      </c>
      <c r="C856">
        <v>0.40215000000000001</v>
      </c>
    </row>
    <row r="857" spans="1:3" x14ac:dyDescent="0.2">
      <c r="A857" s="1">
        <v>44817</v>
      </c>
      <c r="B857" s="2">
        <v>0.64181712962962967</v>
      </c>
      <c r="C857">
        <v>0.33746799999999999</v>
      </c>
    </row>
    <row r="858" spans="1:3" x14ac:dyDescent="0.2">
      <c r="A858" s="1">
        <v>44817</v>
      </c>
      <c r="B858" s="2">
        <v>0.64182870370370371</v>
      </c>
      <c r="C858">
        <v>0.24764600000000001</v>
      </c>
    </row>
    <row r="859" spans="1:3" x14ac:dyDescent="0.2">
      <c r="A859" s="1">
        <v>44817</v>
      </c>
      <c r="B859" s="2">
        <v>0.64182870370370371</v>
      </c>
      <c r="C859">
        <v>0.35008899999999998</v>
      </c>
    </row>
    <row r="860" spans="1:3" x14ac:dyDescent="0.2">
      <c r="A860" s="1">
        <v>44817</v>
      </c>
      <c r="B860" s="2">
        <v>0.64182870370370371</v>
      </c>
      <c r="C860">
        <v>0.13217599999999999</v>
      </c>
    </row>
    <row r="861" spans="1:3" x14ac:dyDescent="0.2">
      <c r="A861" s="1">
        <v>44817</v>
      </c>
      <c r="B861" s="2">
        <v>0.64182870370370371</v>
      </c>
      <c r="C861">
        <v>0.23502600000000001</v>
      </c>
    </row>
    <row r="862" spans="1:3" x14ac:dyDescent="0.2">
      <c r="A862" s="1">
        <v>44817</v>
      </c>
      <c r="B862" s="2">
        <v>0.64184027777777775</v>
      </c>
      <c r="C862">
        <v>0.18138699999999999</v>
      </c>
    </row>
    <row r="863" spans="1:3" x14ac:dyDescent="0.2">
      <c r="A863" s="1">
        <v>44817</v>
      </c>
      <c r="B863" s="2">
        <v>0.64184027777777775</v>
      </c>
      <c r="C863">
        <v>0.22785</v>
      </c>
    </row>
    <row r="864" spans="1:3" x14ac:dyDescent="0.2">
      <c r="A864" s="1">
        <v>44817</v>
      </c>
      <c r="B864" s="2">
        <v>0.64184027777777775</v>
      </c>
      <c r="C864">
        <v>0.21410999999999999</v>
      </c>
    </row>
    <row r="865" spans="1:3" x14ac:dyDescent="0.2">
      <c r="A865" s="1">
        <v>44817</v>
      </c>
      <c r="B865" s="2">
        <v>0.64184027777777775</v>
      </c>
      <c r="C865">
        <v>0.49930000000000002</v>
      </c>
    </row>
    <row r="866" spans="1:3" x14ac:dyDescent="0.2">
      <c r="A866" s="1">
        <v>44817</v>
      </c>
      <c r="B866" s="2">
        <v>0.64185185185185178</v>
      </c>
      <c r="C866">
        <v>0.49197200000000002</v>
      </c>
    </row>
    <row r="867" spans="1:3" x14ac:dyDescent="0.2">
      <c r="A867" s="1">
        <v>44817</v>
      </c>
      <c r="B867" s="2">
        <v>0.64185185185185178</v>
      </c>
      <c r="C867">
        <v>0.24535599999999999</v>
      </c>
    </row>
    <row r="868" spans="1:3" x14ac:dyDescent="0.2">
      <c r="A868" s="1">
        <v>44817</v>
      </c>
      <c r="B868" s="2">
        <v>0.64185185185185178</v>
      </c>
      <c r="C868">
        <v>0.31909700000000002</v>
      </c>
    </row>
    <row r="869" spans="1:3" x14ac:dyDescent="0.2">
      <c r="A869" s="1">
        <v>44817</v>
      </c>
      <c r="B869" s="2">
        <v>0.64185185185185178</v>
      </c>
      <c r="C869">
        <v>0.30174299999999998</v>
      </c>
    </row>
    <row r="870" spans="1:3" x14ac:dyDescent="0.2">
      <c r="A870" s="1">
        <v>44817</v>
      </c>
      <c r="B870" s="2">
        <v>0.64186342592592593</v>
      </c>
      <c r="C870">
        <v>0.209122</v>
      </c>
    </row>
    <row r="871" spans="1:3" x14ac:dyDescent="0.2">
      <c r="A871" s="1">
        <v>44817</v>
      </c>
      <c r="B871" s="2">
        <v>0.64186342592592593</v>
      </c>
      <c r="C871">
        <v>0.31059799999999999</v>
      </c>
    </row>
    <row r="872" spans="1:3" x14ac:dyDescent="0.2">
      <c r="A872" s="1">
        <v>44817</v>
      </c>
      <c r="B872" s="2">
        <v>0.64186342592592593</v>
      </c>
      <c r="C872">
        <v>0.43843500000000002</v>
      </c>
    </row>
    <row r="873" spans="1:3" x14ac:dyDescent="0.2">
      <c r="A873" s="1">
        <v>44817</v>
      </c>
      <c r="B873" s="2">
        <v>0.64186342592592593</v>
      </c>
      <c r="C873">
        <v>0.138741</v>
      </c>
    </row>
    <row r="874" spans="1:3" x14ac:dyDescent="0.2">
      <c r="A874" s="1">
        <v>44817</v>
      </c>
      <c r="B874" s="2">
        <v>0.64187499999999997</v>
      </c>
      <c r="C874">
        <v>0.41706100000000002</v>
      </c>
    </row>
    <row r="875" spans="1:3" x14ac:dyDescent="0.2">
      <c r="A875" s="1">
        <v>44817</v>
      </c>
      <c r="B875" s="2">
        <v>0.64187499999999997</v>
      </c>
      <c r="C875">
        <v>0.33604299999999998</v>
      </c>
    </row>
    <row r="876" spans="1:3" x14ac:dyDescent="0.2">
      <c r="A876" s="1">
        <v>44817</v>
      </c>
      <c r="B876" s="2">
        <v>0.64187499999999997</v>
      </c>
      <c r="C876">
        <v>0.34006399999999998</v>
      </c>
    </row>
    <row r="877" spans="1:3" x14ac:dyDescent="0.2">
      <c r="A877" s="1">
        <v>44817</v>
      </c>
      <c r="B877" s="2">
        <v>0.64188657407407412</v>
      </c>
      <c r="C877">
        <v>0.37492399999999998</v>
      </c>
    </row>
    <row r="878" spans="1:3" x14ac:dyDescent="0.2">
      <c r="A878" s="1">
        <v>44817</v>
      </c>
      <c r="B878" s="2">
        <v>0.64188657407407412</v>
      </c>
      <c r="C878">
        <v>0.24505099999999999</v>
      </c>
    </row>
    <row r="879" spans="1:3" x14ac:dyDescent="0.2">
      <c r="A879" s="1">
        <v>44817</v>
      </c>
      <c r="B879" s="2">
        <v>0.64188657407407412</v>
      </c>
      <c r="C879">
        <v>0.33629799999999999</v>
      </c>
    </row>
    <row r="880" spans="1:3" x14ac:dyDescent="0.2">
      <c r="A880" s="1">
        <v>44817</v>
      </c>
      <c r="B880" s="2">
        <v>0.64188657407407412</v>
      </c>
      <c r="C880">
        <v>0.36143799999999998</v>
      </c>
    </row>
    <row r="881" spans="1:3" x14ac:dyDescent="0.2">
      <c r="A881" s="1">
        <v>44817</v>
      </c>
      <c r="B881" s="2">
        <v>0.64189814814814816</v>
      </c>
      <c r="C881">
        <v>0.310751</v>
      </c>
    </row>
    <row r="882" spans="1:3" x14ac:dyDescent="0.2">
      <c r="A882" s="1">
        <v>44817</v>
      </c>
      <c r="B882" s="2">
        <v>0.64189814814814816</v>
      </c>
      <c r="C882">
        <v>0.47950399999999999</v>
      </c>
    </row>
    <row r="883" spans="1:3" x14ac:dyDescent="0.2">
      <c r="A883" s="1">
        <v>44817</v>
      </c>
      <c r="B883" s="2">
        <v>0.64189814814814816</v>
      </c>
      <c r="C883">
        <v>0.30612</v>
      </c>
    </row>
    <row r="884" spans="1:3" x14ac:dyDescent="0.2">
      <c r="A884" s="1">
        <v>44817</v>
      </c>
      <c r="B884" s="2">
        <v>0.64189814814814816</v>
      </c>
      <c r="C884">
        <v>0.38896999999999998</v>
      </c>
    </row>
    <row r="885" spans="1:3" x14ac:dyDescent="0.2">
      <c r="A885" s="1">
        <v>44817</v>
      </c>
      <c r="B885" s="2">
        <v>0.6419097222222222</v>
      </c>
      <c r="C885">
        <v>0.37146299999999999</v>
      </c>
    </row>
    <row r="886" spans="1:3" x14ac:dyDescent="0.2">
      <c r="A886" s="1">
        <v>44817</v>
      </c>
      <c r="B886" s="2">
        <v>0.6419097222222222</v>
      </c>
      <c r="C886">
        <v>0.386629</v>
      </c>
    </row>
    <row r="887" spans="1:3" x14ac:dyDescent="0.2">
      <c r="A887" s="1">
        <v>44817</v>
      </c>
      <c r="B887" s="2">
        <v>0.6419097222222222</v>
      </c>
      <c r="C887">
        <v>0.480522</v>
      </c>
    </row>
    <row r="888" spans="1:3" x14ac:dyDescent="0.2">
      <c r="A888" s="1">
        <v>44817</v>
      </c>
      <c r="B888" s="2">
        <v>0.6419097222222222</v>
      </c>
      <c r="C888">
        <v>0.42174299999999998</v>
      </c>
    </row>
    <row r="889" spans="1:3" x14ac:dyDescent="0.2">
      <c r="A889" s="1">
        <v>44817</v>
      </c>
      <c r="B889" s="2">
        <v>0.64192129629629624</v>
      </c>
      <c r="C889">
        <v>0.67181900000000006</v>
      </c>
    </row>
    <row r="890" spans="1:3" x14ac:dyDescent="0.2">
      <c r="A890" s="1">
        <v>44817</v>
      </c>
      <c r="B890" s="2">
        <v>0.64192129629629624</v>
      </c>
      <c r="C890">
        <v>0.54245600000000005</v>
      </c>
    </row>
    <row r="891" spans="1:3" x14ac:dyDescent="0.2">
      <c r="A891" s="1">
        <v>44817</v>
      </c>
      <c r="B891" s="2">
        <v>0.64192129629629624</v>
      </c>
      <c r="C891">
        <v>0.54047100000000003</v>
      </c>
    </row>
    <row r="892" spans="1:3" x14ac:dyDescent="0.2">
      <c r="A892" s="1">
        <v>44817</v>
      </c>
      <c r="B892" s="2">
        <v>0.64193287037037039</v>
      </c>
      <c r="C892">
        <v>0.49899500000000002</v>
      </c>
    </row>
    <row r="893" spans="1:3" x14ac:dyDescent="0.2">
      <c r="A893" s="1">
        <v>44817</v>
      </c>
      <c r="B893" s="2">
        <v>0.64193287037037039</v>
      </c>
      <c r="C893">
        <v>0.414109</v>
      </c>
    </row>
    <row r="894" spans="1:3" x14ac:dyDescent="0.2">
      <c r="A894" s="1">
        <v>44817</v>
      </c>
      <c r="B894" s="2">
        <v>0.64193287037037039</v>
      </c>
      <c r="C894">
        <v>0.55034300000000003</v>
      </c>
    </row>
    <row r="895" spans="1:3" x14ac:dyDescent="0.2">
      <c r="A895" s="1">
        <v>44817</v>
      </c>
      <c r="B895" s="2">
        <v>0.64193287037037039</v>
      </c>
      <c r="C895">
        <v>0.375585</v>
      </c>
    </row>
    <row r="896" spans="1:3" x14ac:dyDescent="0.2">
      <c r="A896" s="1">
        <v>44817</v>
      </c>
      <c r="B896" s="2">
        <v>0.64194444444444443</v>
      </c>
      <c r="C896">
        <v>0.52006399999999997</v>
      </c>
    </row>
    <row r="897" spans="1:3" x14ac:dyDescent="0.2">
      <c r="A897" s="1">
        <v>44817</v>
      </c>
      <c r="B897" s="2">
        <v>0.64194444444444443</v>
      </c>
      <c r="C897">
        <v>0.32362600000000002</v>
      </c>
    </row>
    <row r="898" spans="1:3" x14ac:dyDescent="0.2">
      <c r="A898" s="1">
        <v>44817</v>
      </c>
      <c r="B898" s="2">
        <v>0.64194444444444443</v>
      </c>
      <c r="C898">
        <v>0.37629800000000002</v>
      </c>
    </row>
    <row r="899" spans="1:3" x14ac:dyDescent="0.2">
      <c r="A899" s="1">
        <v>44817</v>
      </c>
      <c r="B899" s="2">
        <v>0.64194444444444443</v>
      </c>
      <c r="C899">
        <v>0.34932600000000003</v>
      </c>
    </row>
    <row r="900" spans="1:3" x14ac:dyDescent="0.2">
      <c r="A900" s="1">
        <v>44817</v>
      </c>
      <c r="B900" s="2">
        <v>0.64195601851851858</v>
      </c>
      <c r="C900">
        <v>0.36937700000000001</v>
      </c>
    </row>
    <row r="901" spans="1:3" x14ac:dyDescent="0.2">
      <c r="A901" s="1">
        <v>44817</v>
      </c>
      <c r="B901" s="2">
        <v>0.64195601851851858</v>
      </c>
      <c r="C901">
        <v>0.44734099999999999</v>
      </c>
    </row>
    <row r="902" spans="1:3" x14ac:dyDescent="0.2">
      <c r="A902" s="1">
        <v>44817</v>
      </c>
      <c r="B902" s="2">
        <v>0.64195601851851858</v>
      </c>
      <c r="C902">
        <v>0.33080199999999998</v>
      </c>
    </row>
    <row r="903" spans="1:3" x14ac:dyDescent="0.2">
      <c r="A903" s="1">
        <v>44817</v>
      </c>
      <c r="B903" s="2">
        <v>0.64195601851851858</v>
      </c>
      <c r="C903">
        <v>0.38617099999999999</v>
      </c>
    </row>
    <row r="904" spans="1:3" x14ac:dyDescent="0.2">
      <c r="A904" s="1">
        <v>44817</v>
      </c>
      <c r="B904" s="2">
        <v>0.64196759259259262</v>
      </c>
      <c r="C904">
        <v>0.38612000000000002</v>
      </c>
    </row>
    <row r="905" spans="1:3" x14ac:dyDescent="0.2">
      <c r="A905" s="1">
        <v>44817</v>
      </c>
      <c r="B905" s="2">
        <v>0.64196759259259262</v>
      </c>
      <c r="C905">
        <v>0.41273500000000002</v>
      </c>
    </row>
    <row r="906" spans="1:3" x14ac:dyDescent="0.2">
      <c r="A906" s="1">
        <v>44817</v>
      </c>
      <c r="B906" s="2">
        <v>0.64196759259259262</v>
      </c>
      <c r="C906">
        <v>0.36108200000000001</v>
      </c>
    </row>
    <row r="907" spans="1:3" x14ac:dyDescent="0.2">
      <c r="A907" s="1">
        <v>44817</v>
      </c>
      <c r="B907" s="2">
        <v>0.64197916666666666</v>
      </c>
      <c r="C907">
        <v>0.42423699999999998</v>
      </c>
    </row>
    <row r="908" spans="1:3" x14ac:dyDescent="0.2">
      <c r="A908" s="1">
        <v>44817</v>
      </c>
      <c r="B908" s="2">
        <v>0.64197916666666666</v>
      </c>
      <c r="C908">
        <v>0.37507600000000002</v>
      </c>
    </row>
    <row r="909" spans="1:3" x14ac:dyDescent="0.2">
      <c r="A909" s="1">
        <v>44817</v>
      </c>
      <c r="B909" s="2">
        <v>0.64197916666666666</v>
      </c>
      <c r="C909">
        <v>0.43930000000000002</v>
      </c>
    </row>
    <row r="910" spans="1:3" x14ac:dyDescent="0.2">
      <c r="A910" s="1">
        <v>44817</v>
      </c>
      <c r="B910" s="2">
        <v>0.64197916666666666</v>
      </c>
      <c r="C910">
        <v>0.40606900000000001</v>
      </c>
    </row>
    <row r="911" spans="1:3" x14ac:dyDescent="0.2">
      <c r="A911" s="1">
        <v>44817</v>
      </c>
      <c r="B911" s="2">
        <v>0.6419907407407407</v>
      </c>
      <c r="C911">
        <v>0.38316800000000001</v>
      </c>
    </row>
    <row r="912" spans="1:3" x14ac:dyDescent="0.2">
      <c r="A912" s="1">
        <v>44817</v>
      </c>
      <c r="B912" s="2">
        <v>0.6419907407407407</v>
      </c>
      <c r="C912">
        <v>0.39634900000000001</v>
      </c>
    </row>
    <row r="913" spans="1:3" x14ac:dyDescent="0.2">
      <c r="A913" s="1">
        <v>44817</v>
      </c>
      <c r="B913" s="2">
        <v>0.6419907407407407</v>
      </c>
      <c r="C913">
        <v>0.39110699999999998</v>
      </c>
    </row>
    <row r="914" spans="1:3" x14ac:dyDescent="0.2">
      <c r="A914" s="1">
        <v>44817</v>
      </c>
      <c r="B914" s="2">
        <v>0.6419907407407407</v>
      </c>
      <c r="C914">
        <v>0.39899499999999999</v>
      </c>
    </row>
    <row r="915" spans="1:3" x14ac:dyDescent="0.2">
      <c r="A915" s="1">
        <v>44817</v>
      </c>
      <c r="B915" s="2">
        <v>0.64200231481481485</v>
      </c>
      <c r="C915">
        <v>0.393397</v>
      </c>
    </row>
    <row r="916" spans="1:3" x14ac:dyDescent="0.2">
      <c r="A916" s="1">
        <v>44817</v>
      </c>
      <c r="B916" s="2">
        <v>0.64200231481481485</v>
      </c>
      <c r="C916">
        <v>0.42382999999999998</v>
      </c>
    </row>
    <row r="917" spans="1:3" x14ac:dyDescent="0.2">
      <c r="A917" s="1">
        <v>44817</v>
      </c>
      <c r="B917" s="2">
        <v>0.64200231481481485</v>
      </c>
      <c r="C917">
        <v>0.39410899999999999</v>
      </c>
    </row>
    <row r="918" spans="1:3" x14ac:dyDescent="0.2">
      <c r="A918" s="1">
        <v>44817</v>
      </c>
      <c r="B918" s="2">
        <v>0.64200231481481485</v>
      </c>
      <c r="C918">
        <v>0.39441500000000002</v>
      </c>
    </row>
    <row r="919" spans="1:3" x14ac:dyDescent="0.2">
      <c r="A919" s="1">
        <v>44817</v>
      </c>
      <c r="B919" s="2">
        <v>0.64201388888888888</v>
      </c>
      <c r="C919">
        <v>0.39268500000000001</v>
      </c>
    </row>
    <row r="920" spans="1:3" x14ac:dyDescent="0.2">
      <c r="A920" s="1">
        <v>44817</v>
      </c>
      <c r="B920" s="2">
        <v>0.64201388888888888</v>
      </c>
      <c r="C920">
        <v>0.40764600000000001</v>
      </c>
    </row>
    <row r="921" spans="1:3" x14ac:dyDescent="0.2">
      <c r="A921" s="1">
        <v>44817</v>
      </c>
      <c r="B921" s="2">
        <v>0.64201388888888888</v>
      </c>
      <c r="C921">
        <v>0.40118300000000001</v>
      </c>
    </row>
    <row r="922" spans="1:3" x14ac:dyDescent="0.2">
      <c r="A922" s="1">
        <v>44817</v>
      </c>
      <c r="B922" s="2">
        <v>0.64202546296296303</v>
      </c>
      <c r="C922">
        <v>0.399758</v>
      </c>
    </row>
    <row r="923" spans="1:3" x14ac:dyDescent="0.2">
      <c r="A923" s="1">
        <v>44817</v>
      </c>
      <c r="B923" s="2">
        <v>0.64202546296296303</v>
      </c>
      <c r="C923">
        <v>0.402557</v>
      </c>
    </row>
    <row r="924" spans="1:3" x14ac:dyDescent="0.2">
      <c r="A924" s="1">
        <v>44817</v>
      </c>
      <c r="B924" s="2">
        <v>0.64202546296296303</v>
      </c>
      <c r="C924">
        <v>0.39660299999999998</v>
      </c>
    </row>
    <row r="925" spans="1:3" x14ac:dyDescent="0.2">
      <c r="A925" s="1">
        <v>44817</v>
      </c>
      <c r="B925" s="2">
        <v>0.64202546296296303</v>
      </c>
      <c r="C925">
        <v>0.39695900000000001</v>
      </c>
    </row>
    <row r="926" spans="1:3" x14ac:dyDescent="0.2">
      <c r="A926" s="1">
        <v>44817</v>
      </c>
      <c r="B926" s="2">
        <v>0.64203703703703707</v>
      </c>
      <c r="C926">
        <v>0.40332099999999999</v>
      </c>
    </row>
    <row r="927" spans="1:3" x14ac:dyDescent="0.2">
      <c r="A927" s="1">
        <v>44817</v>
      </c>
      <c r="B927" s="2">
        <v>0.64203703703703707</v>
      </c>
      <c r="C927">
        <v>0.389936</v>
      </c>
    </row>
    <row r="928" spans="1:3" x14ac:dyDescent="0.2">
      <c r="A928" s="1">
        <v>44817</v>
      </c>
      <c r="B928" s="2">
        <v>0.64203703703703707</v>
      </c>
      <c r="C928">
        <v>0.38622200000000001</v>
      </c>
    </row>
    <row r="929" spans="1:3" x14ac:dyDescent="0.2">
      <c r="A929" s="1">
        <v>44817</v>
      </c>
      <c r="B929" s="2">
        <v>0.64203703703703707</v>
      </c>
      <c r="C929">
        <v>0.364593</v>
      </c>
    </row>
    <row r="930" spans="1:3" x14ac:dyDescent="0.2">
      <c r="A930" s="1">
        <v>44817</v>
      </c>
      <c r="B930" s="2">
        <v>0.64204861111111111</v>
      </c>
      <c r="C930">
        <v>0.37512699999999999</v>
      </c>
    </row>
    <row r="931" spans="1:3" x14ac:dyDescent="0.2">
      <c r="A931" s="1">
        <v>44817</v>
      </c>
      <c r="B931" s="2">
        <v>0.64204861111111111</v>
      </c>
      <c r="C931">
        <v>0.37823200000000001</v>
      </c>
    </row>
    <row r="932" spans="1:3" x14ac:dyDescent="0.2">
      <c r="A932" s="1">
        <v>44817</v>
      </c>
      <c r="B932" s="2">
        <v>0.64204861111111111</v>
      </c>
      <c r="C932">
        <v>0.38601799999999997</v>
      </c>
    </row>
    <row r="933" spans="1:3" x14ac:dyDescent="0.2">
      <c r="A933" s="1">
        <v>44817</v>
      </c>
      <c r="B933" s="2">
        <v>0.64204861111111111</v>
      </c>
      <c r="C933">
        <v>0.37609399999999998</v>
      </c>
    </row>
    <row r="934" spans="1:3" x14ac:dyDescent="0.2">
      <c r="A934" s="1">
        <v>44817</v>
      </c>
      <c r="B934" s="2">
        <v>0.64206018518518515</v>
      </c>
      <c r="C934">
        <v>0.37899500000000003</v>
      </c>
    </row>
    <row r="935" spans="1:3" x14ac:dyDescent="0.2">
      <c r="A935" s="1">
        <v>44817</v>
      </c>
      <c r="B935" s="2">
        <v>0.64206018518518515</v>
      </c>
      <c r="C935">
        <v>0.37746800000000003</v>
      </c>
    </row>
    <row r="936" spans="1:3" x14ac:dyDescent="0.2">
      <c r="A936" s="1">
        <v>44817</v>
      </c>
      <c r="B936" s="2">
        <v>0.64206018518518515</v>
      </c>
      <c r="C936">
        <v>0.38342199999999999</v>
      </c>
    </row>
    <row r="937" spans="1:3" x14ac:dyDescent="0.2">
      <c r="A937" s="1">
        <v>44817</v>
      </c>
      <c r="B937" s="2">
        <v>0.64207175925925919</v>
      </c>
      <c r="C937">
        <v>0.373753</v>
      </c>
    </row>
    <row r="938" spans="1:3" x14ac:dyDescent="0.2">
      <c r="A938" s="1">
        <v>44817</v>
      </c>
      <c r="B938" s="2">
        <v>0.64207175925925919</v>
      </c>
      <c r="C938">
        <v>0.37787500000000002</v>
      </c>
    </row>
    <row r="939" spans="1:3" x14ac:dyDescent="0.2">
      <c r="A939" s="1">
        <v>44817</v>
      </c>
      <c r="B939" s="2">
        <v>0.64207175925925919</v>
      </c>
      <c r="C939">
        <v>0.40418599999999999</v>
      </c>
    </row>
    <row r="940" spans="1:3" x14ac:dyDescent="0.2">
      <c r="A940" s="1">
        <v>44817</v>
      </c>
      <c r="B940" s="2">
        <v>0.64207175925925919</v>
      </c>
      <c r="C940">
        <v>0.42601800000000001</v>
      </c>
    </row>
    <row r="941" spans="1:3" x14ac:dyDescent="0.2">
      <c r="A941" s="1">
        <v>44817</v>
      </c>
      <c r="B941" s="2">
        <v>0.64208333333333334</v>
      </c>
      <c r="C941">
        <v>0.34779900000000002</v>
      </c>
    </row>
    <row r="942" spans="1:3" x14ac:dyDescent="0.2">
      <c r="A942" s="1">
        <v>44817</v>
      </c>
      <c r="B942" s="2">
        <v>0.64208333333333334</v>
      </c>
      <c r="C942">
        <v>0.27263399999999999</v>
      </c>
    </row>
    <row r="943" spans="1:3" x14ac:dyDescent="0.2">
      <c r="A943" s="1">
        <v>44817</v>
      </c>
      <c r="B943" s="2">
        <v>0.64208333333333334</v>
      </c>
      <c r="C943">
        <v>0.32444000000000001</v>
      </c>
    </row>
    <row r="944" spans="1:3" x14ac:dyDescent="0.2">
      <c r="A944" s="1">
        <v>44817</v>
      </c>
      <c r="B944" s="2">
        <v>0.64208333333333334</v>
      </c>
      <c r="C944">
        <v>0.337366</v>
      </c>
    </row>
    <row r="945" spans="1:3" x14ac:dyDescent="0.2">
      <c r="A945" s="1">
        <v>44817</v>
      </c>
      <c r="B945" s="2">
        <v>0.64209490740740738</v>
      </c>
      <c r="C945">
        <v>0.22861300000000001</v>
      </c>
    </row>
    <row r="946" spans="1:3" x14ac:dyDescent="0.2">
      <c r="A946" s="1">
        <v>44817</v>
      </c>
      <c r="B946" s="2">
        <v>0.64209490740740738</v>
      </c>
      <c r="C946">
        <v>0.36021599999999998</v>
      </c>
    </row>
    <row r="947" spans="1:3" x14ac:dyDescent="0.2">
      <c r="A947" s="1">
        <v>44817</v>
      </c>
      <c r="B947" s="2">
        <v>0.64209490740740738</v>
      </c>
      <c r="C947">
        <v>0.26291399999999998</v>
      </c>
    </row>
    <row r="948" spans="1:3" x14ac:dyDescent="0.2">
      <c r="A948" s="1">
        <v>44817</v>
      </c>
      <c r="B948" s="2">
        <v>0.64209490740740738</v>
      </c>
      <c r="C948">
        <v>0.25726500000000002</v>
      </c>
    </row>
    <row r="949" spans="1:3" x14ac:dyDescent="0.2">
      <c r="A949" s="1">
        <v>44817</v>
      </c>
      <c r="B949" s="2">
        <v>0.64210648148148153</v>
      </c>
      <c r="C949">
        <v>0.57120899999999997</v>
      </c>
    </row>
    <row r="950" spans="1:3" x14ac:dyDescent="0.2">
      <c r="A950" s="1">
        <v>44817</v>
      </c>
      <c r="B950" s="2">
        <v>0.64210648148148153</v>
      </c>
      <c r="C950">
        <v>0.55273600000000001</v>
      </c>
    </row>
    <row r="951" spans="1:3" x14ac:dyDescent="0.2">
      <c r="A951" s="1">
        <v>44817</v>
      </c>
      <c r="B951" s="2">
        <v>0.64210648148148153</v>
      </c>
      <c r="C951">
        <v>0.49716300000000002</v>
      </c>
    </row>
    <row r="952" spans="1:3" x14ac:dyDescent="0.2">
      <c r="A952" s="1">
        <v>44817</v>
      </c>
      <c r="B952" s="2">
        <v>0.64211805555555557</v>
      </c>
      <c r="C952">
        <v>0.62006399999999995</v>
      </c>
    </row>
    <row r="953" spans="1:3" x14ac:dyDescent="0.2">
      <c r="A953" s="1">
        <v>44817</v>
      </c>
      <c r="B953" s="2">
        <v>0.64211805555555557</v>
      </c>
      <c r="C953">
        <v>0.82988499999999998</v>
      </c>
    </row>
    <row r="954" spans="1:3" x14ac:dyDescent="0.2">
      <c r="A954" s="1">
        <v>44817</v>
      </c>
      <c r="B954" s="2">
        <v>0.64211805555555557</v>
      </c>
      <c r="C954">
        <v>0.68123400000000001</v>
      </c>
    </row>
    <row r="955" spans="1:3" x14ac:dyDescent="0.2">
      <c r="A955" s="1">
        <v>44817</v>
      </c>
      <c r="B955" s="2">
        <v>0.64211805555555557</v>
      </c>
      <c r="C955">
        <v>0.63807899999999995</v>
      </c>
    </row>
    <row r="956" spans="1:3" x14ac:dyDescent="0.2">
      <c r="A956" s="1">
        <v>44817</v>
      </c>
      <c r="B956" s="2">
        <v>0.64212962962962961</v>
      </c>
      <c r="C956">
        <v>0.33349899999999999</v>
      </c>
    </row>
    <row r="957" spans="1:3" x14ac:dyDescent="0.2">
      <c r="A957" s="1">
        <v>44817</v>
      </c>
      <c r="B957" s="2">
        <v>0.64212962962962961</v>
      </c>
      <c r="C957">
        <v>0.52622100000000005</v>
      </c>
    </row>
    <row r="958" spans="1:3" x14ac:dyDescent="0.2">
      <c r="A958" s="1">
        <v>44817</v>
      </c>
      <c r="B958" s="2">
        <v>0.64212962962962961</v>
      </c>
      <c r="C958">
        <v>0.37578899999999998</v>
      </c>
    </row>
    <row r="959" spans="1:3" x14ac:dyDescent="0.2">
      <c r="A959" s="1">
        <v>44817</v>
      </c>
      <c r="B959" s="2">
        <v>0.64212962962962961</v>
      </c>
      <c r="C959">
        <v>0.248308</v>
      </c>
    </row>
    <row r="960" spans="1:3" x14ac:dyDescent="0.2">
      <c r="A960" s="1">
        <v>44817</v>
      </c>
      <c r="B960" s="2">
        <v>0.64214120370370364</v>
      </c>
      <c r="C960">
        <v>0.18113199999999999</v>
      </c>
    </row>
    <row r="961" spans="1:3" x14ac:dyDescent="0.2">
      <c r="A961" s="1">
        <v>44817</v>
      </c>
      <c r="B961" s="2">
        <v>0.64214120370370364</v>
      </c>
      <c r="C961">
        <v>0.15141199999999999</v>
      </c>
    </row>
    <row r="962" spans="1:3" x14ac:dyDescent="0.2">
      <c r="A962" s="1">
        <v>44817</v>
      </c>
      <c r="B962" s="2">
        <v>0.64214120370370364</v>
      </c>
      <c r="C962">
        <v>-9.5813999999999996E-2</v>
      </c>
    </row>
    <row r="963" spans="1:3" x14ac:dyDescent="0.2">
      <c r="A963" s="1">
        <v>44817</v>
      </c>
      <c r="B963" s="2">
        <v>0.64214120370370364</v>
      </c>
      <c r="C963">
        <v>-0.325992</v>
      </c>
    </row>
    <row r="964" spans="1:3" x14ac:dyDescent="0.2">
      <c r="A964" s="1">
        <v>44817</v>
      </c>
      <c r="B964" s="2">
        <v>0.64215277777777779</v>
      </c>
      <c r="C964">
        <v>-0.40288800000000002</v>
      </c>
    </row>
    <row r="965" spans="1:3" x14ac:dyDescent="0.2">
      <c r="A965" s="1">
        <v>44817</v>
      </c>
      <c r="B965" s="2">
        <v>0.64215277777777779</v>
      </c>
      <c r="C965">
        <v>-0.35978300000000002</v>
      </c>
    </row>
    <row r="966" spans="1:3" x14ac:dyDescent="0.2">
      <c r="A966" s="1">
        <v>44817</v>
      </c>
      <c r="B966" s="2">
        <v>0.64215277777777779</v>
      </c>
      <c r="C966">
        <v>2.16527E-4</v>
      </c>
    </row>
    <row r="967" spans="1:3" x14ac:dyDescent="0.2">
      <c r="A967" s="1">
        <v>44817</v>
      </c>
      <c r="B967" s="2">
        <v>0.64216435185185183</v>
      </c>
      <c r="C967">
        <v>0.33726499999999998</v>
      </c>
    </row>
    <row r="968" spans="1:3" x14ac:dyDescent="0.2">
      <c r="A968" s="1">
        <v>44817</v>
      </c>
      <c r="B968" s="2">
        <v>0.64216435185185183</v>
      </c>
      <c r="C968">
        <v>0.147596</v>
      </c>
    </row>
    <row r="969" spans="1:3" x14ac:dyDescent="0.2">
      <c r="A969" s="1">
        <v>44817</v>
      </c>
      <c r="B969" s="2">
        <v>0.64216435185185183</v>
      </c>
      <c r="C969">
        <v>-0.17281099999999999</v>
      </c>
    </row>
    <row r="970" spans="1:3" x14ac:dyDescent="0.2">
      <c r="A970" s="1">
        <v>44817</v>
      </c>
      <c r="B970" s="2">
        <v>0.64216435185185183</v>
      </c>
      <c r="C970">
        <v>0.241947</v>
      </c>
    </row>
    <row r="971" spans="1:3" x14ac:dyDescent="0.2">
      <c r="A971" s="1">
        <v>44817</v>
      </c>
      <c r="B971" s="2">
        <v>0.64217592592592598</v>
      </c>
      <c r="C971">
        <v>-0.29713699999999998</v>
      </c>
    </row>
    <row r="972" spans="1:3" x14ac:dyDescent="0.2">
      <c r="A972" s="1">
        <v>44817</v>
      </c>
      <c r="B972" s="2">
        <v>0.64217592592592598</v>
      </c>
      <c r="C972">
        <v>-0.34268399999999999</v>
      </c>
    </row>
    <row r="973" spans="1:3" x14ac:dyDescent="0.2">
      <c r="A973" s="1">
        <v>44817</v>
      </c>
      <c r="B973" s="2">
        <v>0.64217592592592598</v>
      </c>
      <c r="C973">
        <v>-0.48187000000000002</v>
      </c>
    </row>
    <row r="974" spans="1:3" x14ac:dyDescent="0.2">
      <c r="A974" s="1">
        <v>44817</v>
      </c>
      <c r="B974" s="2">
        <v>0.64217592592592598</v>
      </c>
      <c r="C974">
        <v>-0.32034299999999999</v>
      </c>
    </row>
    <row r="975" spans="1:3" x14ac:dyDescent="0.2">
      <c r="A975" s="1">
        <v>44817</v>
      </c>
      <c r="B975" s="2">
        <v>0.64218750000000002</v>
      </c>
      <c r="C975">
        <v>0.90917300000000001</v>
      </c>
    </row>
    <row r="976" spans="1:3" x14ac:dyDescent="0.2">
      <c r="A976" s="1">
        <v>44817</v>
      </c>
      <c r="B976" s="2">
        <v>0.64218750000000002</v>
      </c>
      <c r="C976">
        <v>1.26149</v>
      </c>
    </row>
    <row r="977" spans="1:3" x14ac:dyDescent="0.2">
      <c r="A977" s="1">
        <v>44817</v>
      </c>
      <c r="B977" s="2">
        <v>0.64218750000000002</v>
      </c>
      <c r="C977">
        <v>1.2356400000000001</v>
      </c>
    </row>
    <row r="978" spans="1:3" x14ac:dyDescent="0.2">
      <c r="A978" s="1">
        <v>44817</v>
      </c>
      <c r="B978" s="2">
        <v>0.64218750000000002</v>
      </c>
      <c r="C978">
        <v>1.5617399999999999</v>
      </c>
    </row>
    <row r="979" spans="1:3" x14ac:dyDescent="0.2">
      <c r="A979" s="1">
        <v>44817</v>
      </c>
      <c r="B979" s="2">
        <v>0.64219907407407406</v>
      </c>
      <c r="C979">
        <v>0.87049600000000005</v>
      </c>
    </row>
    <row r="980" spans="1:3" x14ac:dyDescent="0.2">
      <c r="A980" s="1">
        <v>44817</v>
      </c>
      <c r="B980" s="2">
        <v>0.64219907407407406</v>
      </c>
      <c r="C980">
        <v>0.50973299999999999</v>
      </c>
    </row>
    <row r="981" spans="1:3" x14ac:dyDescent="0.2">
      <c r="A981" s="1">
        <v>44817</v>
      </c>
      <c r="B981" s="2">
        <v>0.64219907407407406</v>
      </c>
      <c r="C981">
        <v>0.54957999999999996</v>
      </c>
    </row>
    <row r="982" spans="1:3" x14ac:dyDescent="0.2">
      <c r="A982" s="1">
        <v>44817</v>
      </c>
      <c r="B982" s="2">
        <v>0.6422106481481481</v>
      </c>
      <c r="C982">
        <v>0.390903</v>
      </c>
    </row>
    <row r="983" spans="1:3" x14ac:dyDescent="0.2">
      <c r="A983" s="1">
        <v>44817</v>
      </c>
      <c r="B983" s="2">
        <v>0.6422106481481481</v>
      </c>
      <c r="C983">
        <v>0.39965699999999998</v>
      </c>
    </row>
    <row r="984" spans="1:3" x14ac:dyDescent="0.2">
      <c r="A984" s="1">
        <v>44817</v>
      </c>
      <c r="B984" s="2">
        <v>0.6422106481481481</v>
      </c>
      <c r="C984">
        <v>0.106781</v>
      </c>
    </row>
    <row r="985" spans="1:3" x14ac:dyDescent="0.2">
      <c r="A985" s="1">
        <v>44817</v>
      </c>
      <c r="B985" s="2">
        <v>0.6422106481481481</v>
      </c>
      <c r="C985">
        <v>0.14932599999999999</v>
      </c>
    </row>
    <row r="986" spans="1:3" x14ac:dyDescent="0.2">
      <c r="A986" s="1">
        <v>44817</v>
      </c>
      <c r="B986" s="2">
        <v>0.64222222222222225</v>
      </c>
      <c r="C986">
        <v>0.123677</v>
      </c>
    </row>
    <row r="987" spans="1:3" x14ac:dyDescent="0.2">
      <c r="A987" s="1">
        <v>44817</v>
      </c>
      <c r="B987" s="2">
        <v>0.64222222222222225</v>
      </c>
      <c r="C987">
        <v>0.12576399999999999</v>
      </c>
    </row>
    <row r="988" spans="1:3" x14ac:dyDescent="0.2">
      <c r="A988" s="1">
        <v>44817</v>
      </c>
      <c r="B988" s="2">
        <v>0.64222222222222225</v>
      </c>
      <c r="C988">
        <v>7.93513E-2</v>
      </c>
    </row>
    <row r="989" spans="1:3" x14ac:dyDescent="0.2">
      <c r="A989" s="1">
        <v>44817</v>
      </c>
      <c r="B989" s="2">
        <v>0.64222222222222225</v>
      </c>
      <c r="C989">
        <v>0.18362600000000001</v>
      </c>
    </row>
    <row r="990" spans="1:3" x14ac:dyDescent="0.2">
      <c r="A990" s="1">
        <v>44817</v>
      </c>
      <c r="B990" s="2">
        <v>0.64223379629629629</v>
      </c>
      <c r="C990">
        <v>-5.7595100000000003E-2</v>
      </c>
    </row>
    <row r="991" spans="1:3" x14ac:dyDescent="0.2">
      <c r="A991" s="1">
        <v>44817</v>
      </c>
      <c r="B991" s="2">
        <v>0.64223379629629629</v>
      </c>
      <c r="C991">
        <v>3.1972300000000002E-2</v>
      </c>
    </row>
    <row r="992" spans="1:3" x14ac:dyDescent="0.2">
      <c r="A992" s="1">
        <v>44817</v>
      </c>
      <c r="B992" s="2">
        <v>0.64223379629629629</v>
      </c>
      <c r="C992">
        <v>-0.163295</v>
      </c>
    </row>
    <row r="993" spans="1:3" x14ac:dyDescent="0.2">
      <c r="A993" s="1">
        <v>44817</v>
      </c>
      <c r="B993" s="2">
        <v>0.64223379629629629</v>
      </c>
      <c r="C993">
        <v>-7.4796199999999993E-2</v>
      </c>
    </row>
    <row r="994" spans="1:3" x14ac:dyDescent="0.2">
      <c r="A994" s="1">
        <v>44817</v>
      </c>
      <c r="B994" s="2">
        <v>0.64224537037037044</v>
      </c>
      <c r="C994">
        <v>-3.9427200000000003E-2</v>
      </c>
    </row>
    <row r="995" spans="1:3" x14ac:dyDescent="0.2">
      <c r="A995" s="1">
        <v>44817</v>
      </c>
      <c r="B995" s="2">
        <v>0.64224537037037044</v>
      </c>
      <c r="C995">
        <v>7.1615999999999999E-2</v>
      </c>
    </row>
    <row r="996" spans="1:3" x14ac:dyDescent="0.2">
      <c r="A996" s="1">
        <v>44817</v>
      </c>
      <c r="B996" s="2">
        <v>0.64224537037037044</v>
      </c>
      <c r="C996">
        <v>2.7137600000000001E-2</v>
      </c>
    </row>
    <row r="997" spans="1:3" x14ac:dyDescent="0.2">
      <c r="A997" s="1">
        <v>44817</v>
      </c>
      <c r="B997" s="2">
        <v>0.64225694444444448</v>
      </c>
      <c r="C997">
        <v>0.31400800000000001</v>
      </c>
    </row>
    <row r="998" spans="1:3" x14ac:dyDescent="0.2">
      <c r="A998" s="1">
        <v>44817</v>
      </c>
      <c r="B998" s="2">
        <v>0.64225694444444448</v>
      </c>
      <c r="C998">
        <v>0.18428800000000001</v>
      </c>
    </row>
    <row r="999" spans="1:3" x14ac:dyDescent="0.2">
      <c r="A999" s="1">
        <v>44817</v>
      </c>
      <c r="B999" s="2">
        <v>0.64225694444444448</v>
      </c>
      <c r="C999">
        <v>0.185611</v>
      </c>
    </row>
    <row r="1000" spans="1:3" x14ac:dyDescent="0.2">
      <c r="A1000" s="1">
        <v>44817</v>
      </c>
      <c r="B1000" s="2">
        <v>0.64225694444444448</v>
      </c>
      <c r="C1000">
        <v>-3.9783399999999997E-2</v>
      </c>
    </row>
    <row r="1001" spans="1:3" x14ac:dyDescent="0.2">
      <c r="A1001" s="1">
        <v>44817</v>
      </c>
      <c r="B1001" s="2">
        <v>0.64226851851851852</v>
      </c>
      <c r="C1001">
        <v>4.6068900000000003E-2</v>
      </c>
    </row>
    <row r="1002" spans="1:3" x14ac:dyDescent="0.2">
      <c r="A1002" s="1">
        <v>44817</v>
      </c>
      <c r="B1002" s="2">
        <v>0.64226851851851852</v>
      </c>
      <c r="C1002">
        <v>4.4338599999999999E-2</v>
      </c>
    </row>
    <row r="1003" spans="1:3" x14ac:dyDescent="0.2">
      <c r="A1003" s="1">
        <v>44817</v>
      </c>
      <c r="B1003" s="2">
        <v>0.64226851851851852</v>
      </c>
      <c r="C1003">
        <v>6.6730499999999998E-2</v>
      </c>
    </row>
    <row r="1004" spans="1:3" x14ac:dyDescent="0.2">
      <c r="A1004" s="1">
        <v>44817</v>
      </c>
      <c r="B1004" s="2">
        <v>0.64226851851851852</v>
      </c>
      <c r="C1004">
        <v>0.178588</v>
      </c>
    </row>
    <row r="1005" spans="1:3" x14ac:dyDescent="0.2">
      <c r="A1005" s="1">
        <v>44817</v>
      </c>
      <c r="B1005" s="2">
        <v>0.64228009259259256</v>
      </c>
      <c r="C1005">
        <v>-0.18090300000000001</v>
      </c>
    </row>
    <row r="1006" spans="1:3" x14ac:dyDescent="0.2">
      <c r="A1006" s="1">
        <v>44817</v>
      </c>
      <c r="B1006" s="2">
        <v>0.64228009259259256</v>
      </c>
      <c r="C1006">
        <v>-0.13042000000000001</v>
      </c>
    </row>
    <row r="1007" spans="1:3" x14ac:dyDescent="0.2">
      <c r="A1007" s="1">
        <v>44817</v>
      </c>
      <c r="B1007" s="2">
        <v>0.64228009259259256</v>
      </c>
      <c r="C1007">
        <v>-0.19703499999999999</v>
      </c>
    </row>
    <row r="1008" spans="1:3" x14ac:dyDescent="0.2">
      <c r="A1008" s="1">
        <v>44817</v>
      </c>
      <c r="B1008" s="2">
        <v>0.64228009259259256</v>
      </c>
      <c r="C1008">
        <v>-0.17866399999999999</v>
      </c>
    </row>
    <row r="1009" spans="1:3" x14ac:dyDescent="0.2">
      <c r="A1009" s="1">
        <v>44817</v>
      </c>
      <c r="B1009" s="2">
        <v>0.64229166666666659</v>
      </c>
      <c r="C1009">
        <v>-0.296323</v>
      </c>
    </row>
    <row r="1010" spans="1:3" x14ac:dyDescent="0.2">
      <c r="A1010" s="1">
        <v>44817</v>
      </c>
      <c r="B1010" s="2">
        <v>0.64229166666666659</v>
      </c>
      <c r="C1010">
        <v>-0.146094</v>
      </c>
    </row>
    <row r="1011" spans="1:3" x14ac:dyDescent="0.2">
      <c r="A1011" s="1">
        <v>44817</v>
      </c>
      <c r="B1011" s="2">
        <v>0.64229166666666659</v>
      </c>
      <c r="C1011">
        <v>-0.14380399999999999</v>
      </c>
    </row>
    <row r="1012" spans="1:3" x14ac:dyDescent="0.2">
      <c r="A1012" s="1">
        <v>44817</v>
      </c>
      <c r="B1012" s="2">
        <v>0.64230324074074074</v>
      </c>
      <c r="C1012">
        <v>-7.6831800000000006E-2</v>
      </c>
    </row>
    <row r="1013" spans="1:3" x14ac:dyDescent="0.2">
      <c r="A1013" s="1">
        <v>44817</v>
      </c>
      <c r="B1013" s="2">
        <v>0.64230324074074074</v>
      </c>
      <c r="C1013">
        <v>-0.22522900000000001</v>
      </c>
    </row>
    <row r="1014" spans="1:3" x14ac:dyDescent="0.2">
      <c r="A1014" s="1">
        <v>44817</v>
      </c>
      <c r="B1014" s="2">
        <v>0.64230324074074074</v>
      </c>
      <c r="C1014">
        <v>-0.12940199999999999</v>
      </c>
    </row>
    <row r="1015" spans="1:3" x14ac:dyDescent="0.2">
      <c r="A1015" s="1">
        <v>44817</v>
      </c>
      <c r="B1015" s="2">
        <v>0.64230324074074074</v>
      </c>
      <c r="C1015">
        <v>-0.26492300000000002</v>
      </c>
    </row>
    <row r="1016" spans="1:3" x14ac:dyDescent="0.2">
      <c r="A1016" s="1">
        <v>44817</v>
      </c>
      <c r="B1016" s="2">
        <v>0.64231481481481478</v>
      </c>
      <c r="C1016">
        <v>-0.21912200000000001</v>
      </c>
    </row>
    <row r="1017" spans="1:3" x14ac:dyDescent="0.2">
      <c r="A1017" s="1">
        <v>44817</v>
      </c>
      <c r="B1017" s="2">
        <v>0.64231481481481478</v>
      </c>
      <c r="C1017">
        <v>-0.33184399999999997</v>
      </c>
    </row>
    <row r="1018" spans="1:3" x14ac:dyDescent="0.2">
      <c r="A1018" s="1">
        <v>44817</v>
      </c>
      <c r="B1018" s="2">
        <v>0.64231481481481478</v>
      </c>
      <c r="C1018">
        <v>-0.181565</v>
      </c>
    </row>
    <row r="1019" spans="1:3" x14ac:dyDescent="0.2">
      <c r="A1019" s="1">
        <v>44817</v>
      </c>
      <c r="B1019" s="2">
        <v>0.64231481481481478</v>
      </c>
      <c r="C1019">
        <v>-0.19886699999999999</v>
      </c>
    </row>
    <row r="1020" spans="1:3" x14ac:dyDescent="0.2">
      <c r="A1020" s="1">
        <v>44817</v>
      </c>
      <c r="B1020" s="2">
        <v>0.64232638888888893</v>
      </c>
      <c r="C1020">
        <v>-0.15428700000000001</v>
      </c>
    </row>
    <row r="1021" spans="1:3" x14ac:dyDescent="0.2">
      <c r="A1021" s="1">
        <v>44817</v>
      </c>
      <c r="B1021" s="2">
        <v>0.64232638888888893</v>
      </c>
      <c r="C1021">
        <v>-0.21703500000000001</v>
      </c>
    </row>
    <row r="1022" spans="1:3" x14ac:dyDescent="0.2">
      <c r="A1022" s="1">
        <v>44817</v>
      </c>
      <c r="B1022" s="2">
        <v>0.64232638888888893</v>
      </c>
      <c r="C1022">
        <v>-0.161768</v>
      </c>
    </row>
    <row r="1023" spans="1:3" x14ac:dyDescent="0.2">
      <c r="A1023" s="1">
        <v>44817</v>
      </c>
      <c r="B1023" s="2">
        <v>0.64232638888888893</v>
      </c>
      <c r="C1023">
        <v>-0.15515200000000001</v>
      </c>
    </row>
    <row r="1024" spans="1:3" x14ac:dyDescent="0.2">
      <c r="A1024" s="1">
        <v>44817</v>
      </c>
      <c r="B1024" s="2">
        <v>0.64233796296296297</v>
      </c>
      <c r="C1024">
        <v>-0.13214999999999999</v>
      </c>
    </row>
    <row r="1025" spans="1:3" x14ac:dyDescent="0.2">
      <c r="A1025" s="1">
        <v>44817</v>
      </c>
      <c r="B1025" s="2">
        <v>0.64233796296296297</v>
      </c>
      <c r="C1025">
        <v>-0.22156500000000001</v>
      </c>
    </row>
    <row r="1026" spans="1:3" x14ac:dyDescent="0.2">
      <c r="A1026" s="1">
        <v>44817</v>
      </c>
      <c r="B1026" s="2">
        <v>0.64233796296296297</v>
      </c>
      <c r="C1026">
        <v>-0.163855</v>
      </c>
    </row>
    <row r="1027" spans="1:3" x14ac:dyDescent="0.2">
      <c r="A1027" s="1">
        <v>44817</v>
      </c>
      <c r="B1027" s="2">
        <v>0.64234953703703701</v>
      </c>
      <c r="C1027">
        <v>-0.166959</v>
      </c>
    </row>
    <row r="1028" spans="1:3" x14ac:dyDescent="0.2">
      <c r="A1028" s="1">
        <v>44817</v>
      </c>
      <c r="B1028" s="2">
        <v>0.64234953703703701</v>
      </c>
      <c r="C1028">
        <v>-9.9070900000000003E-2</v>
      </c>
    </row>
    <row r="1029" spans="1:3" x14ac:dyDescent="0.2">
      <c r="A1029" s="1">
        <v>44817</v>
      </c>
      <c r="B1029" s="2">
        <v>0.64234953703703701</v>
      </c>
      <c r="C1029">
        <v>-6.9198200000000001E-2</v>
      </c>
    </row>
    <row r="1030" spans="1:3" x14ac:dyDescent="0.2">
      <c r="A1030" s="1">
        <v>44817</v>
      </c>
      <c r="B1030" s="2">
        <v>0.64234953703703701</v>
      </c>
      <c r="C1030">
        <v>-1.7187999999999998E-2</v>
      </c>
    </row>
    <row r="1031" spans="1:3" x14ac:dyDescent="0.2">
      <c r="A1031" s="1">
        <v>44817</v>
      </c>
      <c r="B1031" s="2">
        <v>0.64236111111111105</v>
      </c>
      <c r="C1031">
        <v>-3.8053200000000002E-2</v>
      </c>
    </row>
    <row r="1032" spans="1:3" x14ac:dyDescent="0.2">
      <c r="A1032" s="1">
        <v>44817</v>
      </c>
      <c r="B1032" s="2">
        <v>0.64236111111111105</v>
      </c>
      <c r="C1032">
        <v>4.8409899999999999E-2</v>
      </c>
    </row>
    <row r="1033" spans="1:3" x14ac:dyDescent="0.2">
      <c r="A1033" s="1">
        <v>44817</v>
      </c>
      <c r="B1033" s="2">
        <v>0.64236111111111105</v>
      </c>
      <c r="C1033">
        <v>9.9045999999999995E-2</v>
      </c>
    </row>
    <row r="1034" spans="1:3" x14ac:dyDescent="0.2">
      <c r="A1034" s="1">
        <v>44817</v>
      </c>
      <c r="B1034" s="2">
        <v>0.64236111111111105</v>
      </c>
      <c r="C1034">
        <v>0.26072499999999998</v>
      </c>
    </row>
    <row r="1035" spans="1:3" x14ac:dyDescent="0.2">
      <c r="A1035" s="1">
        <v>44817</v>
      </c>
      <c r="B1035" s="2">
        <v>0.6423726851851852</v>
      </c>
      <c r="C1035">
        <v>0.55589100000000002</v>
      </c>
    </row>
    <row r="1036" spans="1:3" x14ac:dyDescent="0.2">
      <c r="A1036" s="1">
        <v>44817</v>
      </c>
      <c r="B1036" s="2">
        <v>0.6423726851851852</v>
      </c>
      <c r="C1036">
        <v>0.52260799999999996</v>
      </c>
    </row>
    <row r="1037" spans="1:3" x14ac:dyDescent="0.2">
      <c r="A1037" s="1">
        <v>44817</v>
      </c>
      <c r="B1037" s="2">
        <v>0.6423726851851852</v>
      </c>
      <c r="C1037">
        <v>0.38016499999999998</v>
      </c>
    </row>
    <row r="1038" spans="1:3" x14ac:dyDescent="0.2">
      <c r="A1038" s="1">
        <v>44817</v>
      </c>
      <c r="B1038" s="2">
        <v>0.6423726851851852</v>
      </c>
      <c r="C1038">
        <v>0.49655199999999999</v>
      </c>
    </row>
    <row r="1039" spans="1:3" x14ac:dyDescent="0.2">
      <c r="A1039" s="1">
        <v>44817</v>
      </c>
      <c r="B1039" s="2">
        <v>0.64238425925925924</v>
      </c>
      <c r="C1039">
        <v>0.45227699999999998</v>
      </c>
    </row>
    <row r="1040" spans="1:3" x14ac:dyDescent="0.2">
      <c r="A1040" s="1">
        <v>44817</v>
      </c>
      <c r="B1040" s="2">
        <v>0.64238425925925924</v>
      </c>
      <c r="C1040">
        <v>0.47777399999999998</v>
      </c>
    </row>
    <row r="1041" spans="1:3" x14ac:dyDescent="0.2">
      <c r="A1041" s="1">
        <v>44817</v>
      </c>
      <c r="B1041" s="2">
        <v>0.64238425925925924</v>
      </c>
      <c r="C1041">
        <v>0.27731600000000001</v>
      </c>
    </row>
    <row r="1042" spans="1:3" x14ac:dyDescent="0.2">
      <c r="A1042" s="1">
        <v>44817</v>
      </c>
      <c r="B1042" s="2">
        <v>0.64239583333333339</v>
      </c>
      <c r="C1042">
        <v>0.48077599999999998</v>
      </c>
    </row>
    <row r="1043" spans="1:3" x14ac:dyDescent="0.2">
      <c r="A1043" s="1">
        <v>44817</v>
      </c>
      <c r="B1043" s="2">
        <v>0.64239583333333339</v>
      </c>
      <c r="C1043">
        <v>0.30932599999999999</v>
      </c>
    </row>
    <row r="1044" spans="1:3" x14ac:dyDescent="0.2">
      <c r="A1044" s="1">
        <v>44817</v>
      </c>
      <c r="B1044" s="2">
        <v>0.64239583333333339</v>
      </c>
      <c r="C1044">
        <v>0.60718799999999995</v>
      </c>
    </row>
    <row r="1045" spans="1:3" x14ac:dyDescent="0.2">
      <c r="A1045" s="1">
        <v>44817</v>
      </c>
      <c r="B1045" s="2">
        <v>0.64239583333333339</v>
      </c>
      <c r="C1045">
        <v>0.30103099999999999</v>
      </c>
    </row>
    <row r="1046" spans="1:3" x14ac:dyDescent="0.2">
      <c r="A1046" s="1">
        <v>44817</v>
      </c>
      <c r="B1046" s="2">
        <v>0.64240740740740743</v>
      </c>
      <c r="C1046">
        <v>0.63426199999999999</v>
      </c>
    </row>
    <row r="1047" spans="1:3" x14ac:dyDescent="0.2">
      <c r="A1047" s="1">
        <v>44817</v>
      </c>
      <c r="B1047" s="2">
        <v>0.64240740740740743</v>
      </c>
      <c r="C1047">
        <v>0.34749400000000003</v>
      </c>
    </row>
    <row r="1048" spans="1:3" x14ac:dyDescent="0.2">
      <c r="A1048" s="1">
        <v>44817</v>
      </c>
      <c r="B1048" s="2">
        <v>0.64240740740740743</v>
      </c>
      <c r="C1048">
        <v>0.669987</v>
      </c>
    </row>
    <row r="1049" spans="1:3" x14ac:dyDescent="0.2">
      <c r="A1049" s="1">
        <v>44817</v>
      </c>
      <c r="B1049" s="2">
        <v>0.64240740740740743</v>
      </c>
      <c r="C1049">
        <v>0.291107</v>
      </c>
    </row>
    <row r="1050" spans="1:3" x14ac:dyDescent="0.2">
      <c r="A1050" s="1">
        <v>44817</v>
      </c>
      <c r="B1050" s="2">
        <v>0.64241898148148147</v>
      </c>
      <c r="C1050">
        <v>0.641845</v>
      </c>
    </row>
    <row r="1051" spans="1:3" x14ac:dyDescent="0.2">
      <c r="A1051" s="1">
        <v>44817</v>
      </c>
      <c r="B1051" s="2">
        <v>0.64241898148148147</v>
      </c>
      <c r="C1051">
        <v>0.37171799999999999</v>
      </c>
    </row>
    <row r="1052" spans="1:3" x14ac:dyDescent="0.2">
      <c r="A1052" s="1">
        <v>44817</v>
      </c>
      <c r="B1052" s="2">
        <v>0.64241898148148147</v>
      </c>
      <c r="C1052">
        <v>0.601997</v>
      </c>
    </row>
    <row r="1053" spans="1:3" x14ac:dyDescent="0.2">
      <c r="A1053" s="1">
        <v>44817</v>
      </c>
      <c r="B1053" s="2">
        <v>0.64241898148148147</v>
      </c>
      <c r="C1053">
        <v>0.30886799999999998</v>
      </c>
    </row>
    <row r="1054" spans="1:3" x14ac:dyDescent="0.2">
      <c r="A1054" s="1">
        <v>44817</v>
      </c>
      <c r="B1054" s="2">
        <v>0.6424305555555555</v>
      </c>
      <c r="C1054">
        <v>0.66347299999999998</v>
      </c>
    </row>
    <row r="1055" spans="1:3" x14ac:dyDescent="0.2">
      <c r="A1055" s="1">
        <v>44817</v>
      </c>
      <c r="B1055" s="2">
        <v>0.6424305555555555</v>
      </c>
      <c r="C1055">
        <v>0.55044499999999996</v>
      </c>
    </row>
    <row r="1056" spans="1:3" x14ac:dyDescent="0.2">
      <c r="A1056" s="1">
        <v>44817</v>
      </c>
      <c r="B1056" s="2">
        <v>0.6424305555555555</v>
      </c>
      <c r="C1056">
        <v>0.61604300000000001</v>
      </c>
    </row>
    <row r="1057" spans="1:3" x14ac:dyDescent="0.2">
      <c r="A1057" s="1">
        <v>44817</v>
      </c>
      <c r="B1057" s="2">
        <v>0.64244212962962965</v>
      </c>
      <c r="C1057">
        <v>0.51940200000000003</v>
      </c>
    </row>
    <row r="1058" spans="1:3" x14ac:dyDescent="0.2">
      <c r="A1058" s="1">
        <v>44817</v>
      </c>
      <c r="B1058" s="2">
        <v>0.64244212962962965</v>
      </c>
      <c r="C1058">
        <v>0.61222600000000005</v>
      </c>
    </row>
    <row r="1059" spans="1:3" x14ac:dyDescent="0.2">
      <c r="A1059" s="1">
        <v>44817</v>
      </c>
      <c r="B1059" s="2">
        <v>0.64244212962962965</v>
      </c>
      <c r="C1059">
        <v>0.48006399999999999</v>
      </c>
    </row>
    <row r="1060" spans="1:3" x14ac:dyDescent="0.2">
      <c r="A1060" s="1">
        <v>44817</v>
      </c>
      <c r="B1060" s="2">
        <v>0.64244212962962965</v>
      </c>
      <c r="C1060">
        <v>0.46418599999999999</v>
      </c>
    </row>
    <row r="1061" spans="1:3" x14ac:dyDescent="0.2">
      <c r="A1061" s="1">
        <v>44817</v>
      </c>
      <c r="B1061" s="2">
        <v>0.64245370370370369</v>
      </c>
      <c r="C1061">
        <v>0.60805299999999995</v>
      </c>
    </row>
    <row r="1062" spans="1:3" x14ac:dyDescent="0.2">
      <c r="A1062" s="1">
        <v>44817</v>
      </c>
      <c r="B1062" s="2">
        <v>0.64245370370370369</v>
      </c>
      <c r="C1062">
        <v>0.432481</v>
      </c>
    </row>
    <row r="1063" spans="1:3" x14ac:dyDescent="0.2">
      <c r="A1063" s="1">
        <v>44817</v>
      </c>
      <c r="B1063" s="2">
        <v>0.64245370370370369</v>
      </c>
      <c r="C1063">
        <v>0.39965699999999998</v>
      </c>
    </row>
    <row r="1064" spans="1:3" x14ac:dyDescent="0.2">
      <c r="A1064" s="1">
        <v>44817</v>
      </c>
      <c r="B1064" s="2">
        <v>0.64245370370370369</v>
      </c>
      <c r="C1064">
        <v>0.48718800000000001</v>
      </c>
    </row>
    <row r="1065" spans="1:3" x14ac:dyDescent="0.2">
      <c r="A1065" s="1">
        <v>44817</v>
      </c>
      <c r="B1065" s="2">
        <v>0.64246527777777784</v>
      </c>
      <c r="C1065">
        <v>0.55054700000000001</v>
      </c>
    </row>
    <row r="1066" spans="1:3" x14ac:dyDescent="0.2">
      <c r="A1066" s="1">
        <v>44817</v>
      </c>
      <c r="B1066" s="2">
        <v>0.64246527777777784</v>
      </c>
      <c r="C1066">
        <v>0.41354999999999997</v>
      </c>
    </row>
    <row r="1067" spans="1:3" x14ac:dyDescent="0.2">
      <c r="A1067" s="1">
        <v>44817</v>
      </c>
      <c r="B1067" s="2">
        <v>0.64246527777777784</v>
      </c>
      <c r="C1067">
        <v>0.69212499999999999</v>
      </c>
    </row>
    <row r="1068" spans="1:3" x14ac:dyDescent="0.2">
      <c r="A1068" s="1">
        <v>44817</v>
      </c>
      <c r="B1068" s="2">
        <v>0.64246527777777784</v>
      </c>
      <c r="C1068">
        <v>0.48581400000000002</v>
      </c>
    </row>
    <row r="1069" spans="1:3" x14ac:dyDescent="0.2">
      <c r="A1069" s="1">
        <v>44817</v>
      </c>
      <c r="B1069" s="2">
        <v>0.64247685185185188</v>
      </c>
      <c r="C1069">
        <v>0.67517799999999994</v>
      </c>
    </row>
    <row r="1070" spans="1:3" x14ac:dyDescent="0.2">
      <c r="A1070" s="1">
        <v>44817</v>
      </c>
      <c r="B1070" s="2">
        <v>0.64247685185185188</v>
      </c>
      <c r="C1070">
        <v>0.49024200000000001</v>
      </c>
    </row>
    <row r="1071" spans="1:3" x14ac:dyDescent="0.2">
      <c r="A1071" s="1">
        <v>44817</v>
      </c>
      <c r="B1071" s="2">
        <v>0.64247685185185188</v>
      </c>
      <c r="C1071">
        <v>0.498639</v>
      </c>
    </row>
    <row r="1072" spans="1:3" x14ac:dyDescent="0.2">
      <c r="A1072" s="1">
        <v>44817</v>
      </c>
      <c r="B1072" s="2">
        <v>0.64248842592592592</v>
      </c>
      <c r="C1072">
        <v>0.42036899999999999</v>
      </c>
    </row>
    <row r="1073" spans="1:3" x14ac:dyDescent="0.2">
      <c r="A1073" s="1">
        <v>44817</v>
      </c>
      <c r="B1073" s="2">
        <v>0.64248842592592592</v>
      </c>
      <c r="C1073">
        <v>0.60016499999999995</v>
      </c>
    </row>
    <row r="1074" spans="1:3" x14ac:dyDescent="0.2">
      <c r="A1074" s="1">
        <v>44817</v>
      </c>
      <c r="B1074" s="2">
        <v>0.64248842592592592</v>
      </c>
      <c r="C1074">
        <v>0.31868999999999997</v>
      </c>
    </row>
    <row r="1075" spans="1:3" x14ac:dyDescent="0.2">
      <c r="A1075" s="1">
        <v>44817</v>
      </c>
      <c r="B1075" s="2">
        <v>0.64248842592592592</v>
      </c>
      <c r="C1075">
        <v>0.66423699999999997</v>
      </c>
    </row>
    <row r="1076" spans="1:3" x14ac:dyDescent="0.2">
      <c r="A1076" s="1">
        <v>44817</v>
      </c>
      <c r="B1076" s="2">
        <v>0.64249999999999996</v>
      </c>
      <c r="C1076">
        <v>0.43940200000000001</v>
      </c>
    </row>
    <row r="1077" spans="1:3" x14ac:dyDescent="0.2">
      <c r="A1077" s="1">
        <v>44817</v>
      </c>
      <c r="B1077" s="2">
        <v>0.64249999999999996</v>
      </c>
      <c r="C1077">
        <v>0.33670499999999998</v>
      </c>
    </row>
    <row r="1078" spans="1:3" x14ac:dyDescent="0.2">
      <c r="A1078" s="1">
        <v>44817</v>
      </c>
      <c r="B1078" s="2">
        <v>0.64249999999999996</v>
      </c>
      <c r="C1078">
        <v>0.34897</v>
      </c>
    </row>
    <row r="1079" spans="1:3" x14ac:dyDescent="0.2">
      <c r="A1079" s="1">
        <v>44817</v>
      </c>
      <c r="B1079" s="2">
        <v>0.64249999999999996</v>
      </c>
      <c r="C1079">
        <v>0.37212499999999998</v>
      </c>
    </row>
    <row r="1080" spans="1:3" x14ac:dyDescent="0.2">
      <c r="A1080" s="1">
        <v>44817</v>
      </c>
      <c r="B1080" s="2">
        <v>0.642511574074074</v>
      </c>
      <c r="C1080">
        <v>0.29690800000000001</v>
      </c>
    </row>
    <row r="1081" spans="1:3" x14ac:dyDescent="0.2">
      <c r="A1081" s="1">
        <v>44817</v>
      </c>
      <c r="B1081" s="2">
        <v>0.642511574074074</v>
      </c>
      <c r="C1081">
        <v>0.49731599999999998</v>
      </c>
    </row>
    <row r="1082" spans="1:3" x14ac:dyDescent="0.2">
      <c r="A1082" s="1">
        <v>44817</v>
      </c>
      <c r="B1082" s="2">
        <v>0.642511574074074</v>
      </c>
      <c r="C1082">
        <v>0.38067400000000001</v>
      </c>
    </row>
    <row r="1083" spans="1:3" x14ac:dyDescent="0.2">
      <c r="A1083" s="1">
        <v>44817</v>
      </c>
      <c r="B1083" s="2">
        <v>0.642511574074074</v>
      </c>
      <c r="C1083">
        <v>0.51533099999999998</v>
      </c>
    </row>
    <row r="1084" spans="1:3" x14ac:dyDescent="0.2">
      <c r="A1084" s="1">
        <v>44817</v>
      </c>
      <c r="B1084" s="2">
        <v>0.64252314814814815</v>
      </c>
      <c r="C1084">
        <v>0.31573800000000002</v>
      </c>
    </row>
    <row r="1085" spans="1:3" x14ac:dyDescent="0.2">
      <c r="A1085" s="1">
        <v>44817</v>
      </c>
      <c r="B1085" s="2">
        <v>0.64252314814814815</v>
      </c>
      <c r="C1085">
        <v>0.59019100000000002</v>
      </c>
    </row>
    <row r="1086" spans="1:3" x14ac:dyDescent="0.2">
      <c r="A1086" s="1">
        <v>44817</v>
      </c>
      <c r="B1086" s="2">
        <v>0.64252314814814815</v>
      </c>
      <c r="C1086">
        <v>0.34316799999999997</v>
      </c>
    </row>
    <row r="1087" spans="1:3" x14ac:dyDescent="0.2">
      <c r="A1087" s="1">
        <v>44817</v>
      </c>
      <c r="B1087" s="2">
        <v>0.64253472222222219</v>
      </c>
      <c r="C1087">
        <v>0.67395700000000003</v>
      </c>
    </row>
    <row r="1088" spans="1:3" x14ac:dyDescent="0.2">
      <c r="A1088" s="1">
        <v>44817</v>
      </c>
      <c r="B1088" s="2">
        <v>0.64253472222222219</v>
      </c>
      <c r="C1088">
        <v>0.42143799999999998</v>
      </c>
    </row>
    <row r="1089" spans="1:3" x14ac:dyDescent="0.2">
      <c r="A1089" s="1">
        <v>44817</v>
      </c>
      <c r="B1089" s="2">
        <v>0.64253472222222219</v>
      </c>
      <c r="C1089">
        <v>0.60474600000000001</v>
      </c>
    </row>
    <row r="1090" spans="1:3" x14ac:dyDescent="0.2">
      <c r="A1090" s="1">
        <v>44817</v>
      </c>
      <c r="B1090" s="2">
        <v>0.64253472222222219</v>
      </c>
      <c r="C1090">
        <v>0.30393100000000001</v>
      </c>
    </row>
    <row r="1091" spans="1:3" x14ac:dyDescent="0.2">
      <c r="A1091" s="1">
        <v>44817</v>
      </c>
      <c r="B1091" s="2">
        <v>0.64254629629629634</v>
      </c>
      <c r="C1091">
        <v>0.65980899999999998</v>
      </c>
    </row>
    <row r="1092" spans="1:3" x14ac:dyDescent="0.2">
      <c r="A1092" s="1">
        <v>44817</v>
      </c>
      <c r="B1092" s="2">
        <v>0.64254629629629634</v>
      </c>
      <c r="C1092">
        <v>0.49879099999999998</v>
      </c>
    </row>
    <row r="1093" spans="1:3" x14ac:dyDescent="0.2">
      <c r="A1093" s="1">
        <v>44817</v>
      </c>
      <c r="B1093" s="2">
        <v>0.64254629629629634</v>
      </c>
      <c r="C1093">
        <v>0.41426200000000002</v>
      </c>
    </row>
    <row r="1094" spans="1:3" x14ac:dyDescent="0.2">
      <c r="A1094" s="1">
        <v>44817</v>
      </c>
      <c r="B1094" s="2">
        <v>0.64254629629629634</v>
      </c>
      <c r="C1094">
        <v>0.44535599999999997</v>
      </c>
    </row>
    <row r="1095" spans="1:3" x14ac:dyDescent="0.2">
      <c r="A1095" s="1">
        <v>44817</v>
      </c>
      <c r="B1095" s="2">
        <v>0.64255787037037038</v>
      </c>
      <c r="C1095">
        <v>0.52723900000000001</v>
      </c>
    </row>
    <row r="1096" spans="1:3" x14ac:dyDescent="0.2">
      <c r="A1096" s="1">
        <v>44817</v>
      </c>
      <c r="B1096" s="2">
        <v>0.64255787037037038</v>
      </c>
      <c r="C1096">
        <v>0.41482200000000002</v>
      </c>
    </row>
    <row r="1097" spans="1:3" x14ac:dyDescent="0.2">
      <c r="A1097" s="1">
        <v>44817</v>
      </c>
      <c r="B1097" s="2">
        <v>0.64255787037037038</v>
      </c>
      <c r="C1097">
        <v>0.416298</v>
      </c>
    </row>
    <row r="1098" spans="1:3" x14ac:dyDescent="0.2">
      <c r="A1098" s="1">
        <v>44817</v>
      </c>
      <c r="B1098" s="2">
        <v>0.64255787037037038</v>
      </c>
      <c r="C1098">
        <v>0.35680699999999999</v>
      </c>
    </row>
    <row r="1099" spans="1:3" x14ac:dyDescent="0.2">
      <c r="A1099" s="1">
        <v>44817</v>
      </c>
      <c r="B1099" s="2">
        <v>0.64256944444444442</v>
      </c>
      <c r="C1099">
        <v>0.432176</v>
      </c>
    </row>
    <row r="1100" spans="1:3" x14ac:dyDescent="0.2">
      <c r="A1100" s="1">
        <v>44817</v>
      </c>
      <c r="B1100" s="2">
        <v>0.64256944444444442</v>
      </c>
      <c r="C1100">
        <v>0.36942799999999998</v>
      </c>
    </row>
    <row r="1101" spans="1:3" x14ac:dyDescent="0.2">
      <c r="A1101" s="1">
        <v>44817</v>
      </c>
      <c r="B1101" s="2">
        <v>0.64256944444444442</v>
      </c>
      <c r="C1101">
        <v>0.40291399999999999</v>
      </c>
    </row>
    <row r="1102" spans="1:3" x14ac:dyDescent="0.2">
      <c r="A1102" s="1">
        <v>44817</v>
      </c>
      <c r="B1102" s="2">
        <v>0.64258101851851845</v>
      </c>
      <c r="C1102">
        <v>0.33192100000000002</v>
      </c>
    </row>
    <row r="1103" spans="1:3" x14ac:dyDescent="0.2">
      <c r="A1103" s="1">
        <v>44817</v>
      </c>
      <c r="B1103" s="2">
        <v>0.64258101851851845</v>
      </c>
      <c r="C1103">
        <v>0.27797699999999997</v>
      </c>
    </row>
    <row r="1104" spans="1:3" x14ac:dyDescent="0.2">
      <c r="A1104" s="1">
        <v>44817</v>
      </c>
      <c r="B1104" s="2">
        <v>0.64258101851851845</v>
      </c>
      <c r="C1104">
        <v>0.38235400000000003</v>
      </c>
    </row>
    <row r="1105" spans="1:3" x14ac:dyDescent="0.2">
      <c r="A1105" s="1">
        <v>44817</v>
      </c>
      <c r="B1105" s="2">
        <v>0.64258101851851845</v>
      </c>
      <c r="C1105">
        <v>0.27207399999999998</v>
      </c>
    </row>
    <row r="1106" spans="1:3" x14ac:dyDescent="0.2">
      <c r="A1106" s="1">
        <v>44817</v>
      </c>
      <c r="B1106" s="2">
        <v>0.6425925925925926</v>
      </c>
      <c r="C1106">
        <v>0.37029299999999998</v>
      </c>
    </row>
    <row r="1107" spans="1:3" x14ac:dyDescent="0.2">
      <c r="A1107" s="1">
        <v>44817</v>
      </c>
      <c r="B1107" s="2">
        <v>0.6425925925925926</v>
      </c>
      <c r="C1107">
        <v>9.3091800000000002E-2</v>
      </c>
    </row>
    <row r="1108" spans="1:3" x14ac:dyDescent="0.2">
      <c r="A1108" s="1">
        <v>44817</v>
      </c>
      <c r="B1108" s="2">
        <v>0.6425925925925926</v>
      </c>
      <c r="C1108">
        <v>0.37828299999999998</v>
      </c>
    </row>
    <row r="1109" spans="1:3" x14ac:dyDescent="0.2">
      <c r="A1109" s="1">
        <v>44817</v>
      </c>
      <c r="B1109" s="2">
        <v>0.6425925925925926</v>
      </c>
      <c r="C1109">
        <v>0.218639</v>
      </c>
    </row>
    <row r="1110" spans="1:3" x14ac:dyDescent="0.2">
      <c r="A1110" s="1">
        <v>44817</v>
      </c>
      <c r="B1110" s="2">
        <v>0.64260416666666664</v>
      </c>
      <c r="C1110">
        <v>0.325102</v>
      </c>
    </row>
    <row r="1111" spans="1:3" x14ac:dyDescent="0.2">
      <c r="A1111" s="1">
        <v>44817</v>
      </c>
      <c r="B1111" s="2">
        <v>0.64260416666666664</v>
      </c>
      <c r="C1111">
        <v>0.13426199999999999</v>
      </c>
    </row>
    <row r="1112" spans="1:3" x14ac:dyDescent="0.2">
      <c r="A1112" s="1">
        <v>44817</v>
      </c>
      <c r="B1112" s="2">
        <v>0.64260416666666664</v>
      </c>
      <c r="C1112">
        <v>0.34494900000000001</v>
      </c>
    </row>
    <row r="1113" spans="1:3" x14ac:dyDescent="0.2">
      <c r="A1113" s="1">
        <v>44817</v>
      </c>
      <c r="B1113" s="2">
        <v>0.64260416666666664</v>
      </c>
      <c r="C1113">
        <v>0.27181899999999998</v>
      </c>
    </row>
    <row r="1114" spans="1:3" x14ac:dyDescent="0.2">
      <c r="A1114" s="1">
        <v>44817</v>
      </c>
      <c r="B1114" s="2">
        <v>0.64261574074074079</v>
      </c>
      <c r="C1114">
        <v>0.44459300000000002</v>
      </c>
    </row>
    <row r="1115" spans="1:3" x14ac:dyDescent="0.2">
      <c r="A1115" s="1">
        <v>44817</v>
      </c>
      <c r="B1115" s="2">
        <v>0.64261574074074079</v>
      </c>
      <c r="C1115">
        <v>0.19736699999999999</v>
      </c>
    </row>
    <row r="1116" spans="1:3" x14ac:dyDescent="0.2">
      <c r="A1116" s="1">
        <v>44817</v>
      </c>
      <c r="B1116" s="2">
        <v>0.64261574074074079</v>
      </c>
      <c r="C1116">
        <v>0.29192099999999999</v>
      </c>
    </row>
    <row r="1117" spans="1:3" x14ac:dyDescent="0.2">
      <c r="A1117" s="1">
        <v>44817</v>
      </c>
      <c r="B1117" s="2">
        <v>0.64262731481481483</v>
      </c>
      <c r="C1117">
        <v>0.23492399999999999</v>
      </c>
    </row>
    <row r="1118" spans="1:3" x14ac:dyDescent="0.2">
      <c r="A1118" s="1">
        <v>44817</v>
      </c>
      <c r="B1118" s="2">
        <v>0.64262731481481483</v>
      </c>
      <c r="C1118">
        <v>0.40759600000000001</v>
      </c>
    </row>
    <row r="1119" spans="1:3" x14ac:dyDescent="0.2">
      <c r="A1119" s="1">
        <v>44817</v>
      </c>
      <c r="B1119" s="2">
        <v>0.64262731481481483</v>
      </c>
      <c r="C1119">
        <v>0.31589099999999998</v>
      </c>
    </row>
    <row r="1120" spans="1:3" x14ac:dyDescent="0.2">
      <c r="A1120" s="1">
        <v>44817</v>
      </c>
      <c r="B1120" s="2">
        <v>0.64262731481481483</v>
      </c>
      <c r="C1120">
        <v>0.31533099999999997</v>
      </c>
    </row>
    <row r="1121" spans="1:3" x14ac:dyDescent="0.2">
      <c r="A1121" s="1">
        <v>44817</v>
      </c>
      <c r="B1121" s="2">
        <v>0.64263888888888887</v>
      </c>
      <c r="C1121">
        <v>0.56367699999999998</v>
      </c>
    </row>
    <row r="1122" spans="1:3" x14ac:dyDescent="0.2">
      <c r="A1122" s="1">
        <v>44817</v>
      </c>
      <c r="B1122" s="2">
        <v>0.64263888888888887</v>
      </c>
      <c r="C1122">
        <v>0.37166700000000003</v>
      </c>
    </row>
    <row r="1123" spans="1:3" x14ac:dyDescent="0.2">
      <c r="A1123" s="1">
        <v>44817</v>
      </c>
      <c r="B1123" s="2">
        <v>0.64263888888888887</v>
      </c>
      <c r="C1123">
        <v>0.56138699999999997</v>
      </c>
    </row>
    <row r="1124" spans="1:3" x14ac:dyDescent="0.2">
      <c r="A1124" s="1">
        <v>44817</v>
      </c>
      <c r="B1124" s="2">
        <v>0.64263888888888887</v>
      </c>
      <c r="C1124">
        <v>0.38632300000000003</v>
      </c>
    </row>
    <row r="1125" spans="1:3" x14ac:dyDescent="0.2">
      <c r="A1125" s="1">
        <v>44817</v>
      </c>
      <c r="B1125" s="2">
        <v>0.64265046296296291</v>
      </c>
      <c r="C1125">
        <v>0.54306600000000005</v>
      </c>
    </row>
    <row r="1126" spans="1:3" x14ac:dyDescent="0.2">
      <c r="A1126" s="1">
        <v>44817</v>
      </c>
      <c r="B1126" s="2">
        <v>0.64265046296296291</v>
      </c>
      <c r="C1126">
        <v>0.47690900000000003</v>
      </c>
    </row>
    <row r="1127" spans="1:3" x14ac:dyDescent="0.2">
      <c r="A1127" s="1">
        <v>44817</v>
      </c>
      <c r="B1127" s="2">
        <v>0.64265046296296291</v>
      </c>
      <c r="C1127">
        <v>0.445407</v>
      </c>
    </row>
    <row r="1128" spans="1:3" x14ac:dyDescent="0.2">
      <c r="A1128" s="1">
        <v>44817</v>
      </c>
      <c r="B1128" s="2">
        <v>0.64265046296296291</v>
      </c>
      <c r="C1128">
        <v>4.3117299999999997E-2</v>
      </c>
    </row>
    <row r="1129" spans="1:3" x14ac:dyDescent="0.2">
      <c r="A1129" s="1">
        <v>44817</v>
      </c>
      <c r="B1129" s="2">
        <v>0.64266203703703706</v>
      </c>
      <c r="C1129">
        <v>0.164491</v>
      </c>
    </row>
    <row r="1130" spans="1:3" x14ac:dyDescent="0.2">
      <c r="A1130" s="1">
        <v>44817</v>
      </c>
      <c r="B1130" s="2">
        <v>0.64266203703703706</v>
      </c>
      <c r="C1130">
        <v>5.7621100000000001E-2</v>
      </c>
    </row>
    <row r="1131" spans="1:3" x14ac:dyDescent="0.2">
      <c r="A1131" s="1">
        <v>44817</v>
      </c>
      <c r="B1131" s="2">
        <v>0.64266203703703706</v>
      </c>
      <c r="C1131">
        <v>-6.2974800000000003E-3</v>
      </c>
    </row>
    <row r="1132" spans="1:3" x14ac:dyDescent="0.2">
      <c r="A1132" s="1">
        <v>44817</v>
      </c>
      <c r="B1132" s="2">
        <v>0.6426736111111111</v>
      </c>
      <c r="C1132">
        <v>2.35182</v>
      </c>
    </row>
    <row r="1133" spans="1:3" x14ac:dyDescent="0.2">
      <c r="A1133" s="1">
        <v>44817</v>
      </c>
      <c r="B1133" s="2">
        <v>0.6426736111111111</v>
      </c>
      <c r="C1133">
        <v>0.466476</v>
      </c>
    </row>
    <row r="1134" spans="1:3" x14ac:dyDescent="0.2">
      <c r="A1134" s="1">
        <v>44817</v>
      </c>
      <c r="B1134" s="2">
        <v>0.6426736111111111</v>
      </c>
      <c r="C1134">
        <v>0.14688300000000001</v>
      </c>
    </row>
    <row r="1135" spans="1:3" x14ac:dyDescent="0.2">
      <c r="A1135" s="1">
        <v>44817</v>
      </c>
      <c r="B1135" s="2">
        <v>0.6426736111111111</v>
      </c>
      <c r="C1135">
        <v>0.12917300000000001</v>
      </c>
    </row>
    <row r="1136" spans="1:3" x14ac:dyDescent="0.2">
      <c r="A1136" s="1">
        <v>44817</v>
      </c>
      <c r="B1136" s="2">
        <v>0.64268518518518525</v>
      </c>
      <c r="C1136">
        <v>0.25013999999999997</v>
      </c>
    </row>
    <row r="1137" spans="1:3" x14ac:dyDescent="0.2">
      <c r="A1137" s="1">
        <v>44817</v>
      </c>
      <c r="B1137" s="2">
        <v>0.64268518518518525</v>
      </c>
      <c r="C1137">
        <v>0.11695999999999999</v>
      </c>
    </row>
    <row r="1138" spans="1:3" x14ac:dyDescent="0.2">
      <c r="A1138" s="1">
        <v>44817</v>
      </c>
      <c r="B1138" s="2">
        <v>0.64268518518518525</v>
      </c>
      <c r="C1138">
        <v>0.273397</v>
      </c>
    </row>
    <row r="1139" spans="1:3" x14ac:dyDescent="0.2">
      <c r="A1139" s="1">
        <v>44817</v>
      </c>
      <c r="B1139" s="2">
        <v>0.64268518518518525</v>
      </c>
      <c r="C1139">
        <v>0.11243</v>
      </c>
    </row>
    <row r="1140" spans="1:3" x14ac:dyDescent="0.2">
      <c r="A1140" s="1">
        <v>44817</v>
      </c>
      <c r="B1140" s="2">
        <v>0.64269675925925929</v>
      </c>
      <c r="C1140">
        <v>0.228766</v>
      </c>
    </row>
    <row r="1141" spans="1:3" x14ac:dyDescent="0.2">
      <c r="A1141" s="1">
        <v>44817</v>
      </c>
      <c r="B1141" s="2">
        <v>0.64269675925925929</v>
      </c>
      <c r="C1141">
        <v>0.17126</v>
      </c>
    </row>
    <row r="1142" spans="1:3" x14ac:dyDescent="0.2">
      <c r="A1142" s="1">
        <v>44817</v>
      </c>
      <c r="B1142" s="2">
        <v>0.64269675925925929</v>
      </c>
      <c r="C1142">
        <v>0.19126000000000001</v>
      </c>
    </row>
    <row r="1143" spans="1:3" x14ac:dyDescent="0.2">
      <c r="A1143" s="1">
        <v>44817</v>
      </c>
      <c r="B1143" s="2">
        <v>0.64269675925925929</v>
      </c>
      <c r="C1143">
        <v>0.20296500000000001</v>
      </c>
    </row>
    <row r="1144" spans="1:3" x14ac:dyDescent="0.2">
      <c r="A1144" s="1">
        <v>44817</v>
      </c>
      <c r="B1144" s="2">
        <v>0.64270833333333333</v>
      </c>
      <c r="C1144">
        <v>0.203931</v>
      </c>
    </row>
    <row r="1145" spans="1:3" x14ac:dyDescent="0.2">
      <c r="A1145" s="1">
        <v>44817</v>
      </c>
      <c r="B1145" s="2">
        <v>0.64270833333333333</v>
      </c>
      <c r="C1145">
        <v>0.38830799999999999</v>
      </c>
    </row>
    <row r="1146" spans="1:3" x14ac:dyDescent="0.2">
      <c r="A1146" s="1">
        <v>44817</v>
      </c>
      <c r="B1146" s="2">
        <v>0.64270833333333333</v>
      </c>
      <c r="C1146">
        <v>0.359657</v>
      </c>
    </row>
    <row r="1147" spans="1:3" x14ac:dyDescent="0.2">
      <c r="A1147" s="1">
        <v>44817</v>
      </c>
      <c r="B1147" s="2">
        <v>0.64271990740740736</v>
      </c>
      <c r="C1147">
        <v>0.52444000000000002</v>
      </c>
    </row>
    <row r="1148" spans="1:3" x14ac:dyDescent="0.2">
      <c r="A1148" s="1">
        <v>44817</v>
      </c>
      <c r="B1148" s="2">
        <v>0.64271990740740736</v>
      </c>
      <c r="C1148">
        <v>0.26332100000000003</v>
      </c>
    </row>
    <row r="1149" spans="1:3" x14ac:dyDescent="0.2">
      <c r="A1149" s="1">
        <v>44817</v>
      </c>
      <c r="B1149" s="2">
        <v>0.64271990740740736</v>
      </c>
      <c r="C1149">
        <v>0.57706100000000005</v>
      </c>
    </row>
    <row r="1150" spans="1:3" x14ac:dyDescent="0.2">
      <c r="A1150" s="1">
        <v>44817</v>
      </c>
      <c r="B1150" s="2">
        <v>0.64271990740740736</v>
      </c>
      <c r="C1150">
        <v>0.21024200000000001</v>
      </c>
    </row>
    <row r="1151" spans="1:3" x14ac:dyDescent="0.2">
      <c r="A1151" s="1">
        <v>44817</v>
      </c>
      <c r="B1151" s="2">
        <v>0.64273148148148151</v>
      </c>
      <c r="C1151">
        <v>0.478435</v>
      </c>
    </row>
    <row r="1152" spans="1:3" x14ac:dyDescent="0.2">
      <c r="A1152" s="1">
        <v>44817</v>
      </c>
      <c r="B1152" s="2">
        <v>0.64273148148148151</v>
      </c>
      <c r="C1152">
        <v>0.365763</v>
      </c>
    </row>
    <row r="1153" spans="1:3" x14ac:dyDescent="0.2">
      <c r="A1153" s="1">
        <v>44817</v>
      </c>
      <c r="B1153" s="2">
        <v>0.64273148148148151</v>
      </c>
      <c r="C1153">
        <v>0.50520299999999996</v>
      </c>
    </row>
    <row r="1154" spans="1:3" x14ac:dyDescent="0.2">
      <c r="A1154" s="1">
        <v>44817</v>
      </c>
      <c r="B1154" s="2">
        <v>0.64273148148148151</v>
      </c>
      <c r="C1154">
        <v>0.42805300000000002</v>
      </c>
    </row>
    <row r="1155" spans="1:3" x14ac:dyDescent="0.2">
      <c r="A1155" s="1">
        <v>44817</v>
      </c>
      <c r="B1155" s="2">
        <v>0.64274305555555555</v>
      </c>
      <c r="C1155">
        <v>0.46728999999999998</v>
      </c>
    </row>
    <row r="1156" spans="1:3" x14ac:dyDescent="0.2">
      <c r="A1156" s="1">
        <v>44817</v>
      </c>
      <c r="B1156" s="2">
        <v>0.64274305555555555</v>
      </c>
      <c r="C1156">
        <v>0.40026699999999998</v>
      </c>
    </row>
    <row r="1157" spans="1:3" x14ac:dyDescent="0.2">
      <c r="A1157" s="1">
        <v>44817</v>
      </c>
      <c r="B1157" s="2">
        <v>0.64274305555555555</v>
      </c>
      <c r="C1157">
        <v>0.43207400000000001</v>
      </c>
    </row>
    <row r="1158" spans="1:3" x14ac:dyDescent="0.2">
      <c r="A1158" s="1">
        <v>44817</v>
      </c>
      <c r="B1158" s="2">
        <v>0.64274305555555555</v>
      </c>
      <c r="C1158">
        <v>0.43665399999999999</v>
      </c>
    </row>
    <row r="1159" spans="1:3" x14ac:dyDescent="0.2">
      <c r="A1159" s="1">
        <v>44817</v>
      </c>
      <c r="B1159" s="2">
        <v>0.6427546296296297</v>
      </c>
      <c r="C1159">
        <v>0.377774</v>
      </c>
    </row>
    <row r="1160" spans="1:3" x14ac:dyDescent="0.2">
      <c r="A1160" s="1">
        <v>44817</v>
      </c>
      <c r="B1160" s="2">
        <v>0.6427546296296297</v>
      </c>
      <c r="C1160">
        <v>0.57538199999999995</v>
      </c>
    </row>
    <row r="1161" spans="1:3" x14ac:dyDescent="0.2">
      <c r="A1161" s="1">
        <v>44817</v>
      </c>
      <c r="B1161" s="2">
        <v>0.6427546296296297</v>
      </c>
      <c r="C1161">
        <v>0.30896899999999999</v>
      </c>
    </row>
    <row r="1162" spans="1:3" x14ac:dyDescent="0.2">
      <c r="A1162" s="1">
        <v>44817</v>
      </c>
      <c r="B1162" s="2">
        <v>0.64276620370370374</v>
      </c>
      <c r="C1162">
        <v>0.583422</v>
      </c>
    </row>
    <row r="1163" spans="1:3" x14ac:dyDescent="0.2">
      <c r="A1163" s="1">
        <v>44817</v>
      </c>
      <c r="B1163" s="2">
        <v>0.64276620370370374</v>
      </c>
      <c r="C1163">
        <v>0.33314300000000002</v>
      </c>
    </row>
    <row r="1164" spans="1:3" x14ac:dyDescent="0.2">
      <c r="A1164" s="1">
        <v>44817</v>
      </c>
      <c r="B1164" s="2">
        <v>0.64276620370370374</v>
      </c>
      <c r="C1164">
        <v>0.67721399999999998</v>
      </c>
    </row>
    <row r="1165" spans="1:3" x14ac:dyDescent="0.2">
      <c r="A1165" s="1">
        <v>44817</v>
      </c>
      <c r="B1165" s="2">
        <v>0.64276620370370374</v>
      </c>
      <c r="C1165">
        <v>0.28148899999999999</v>
      </c>
    </row>
    <row r="1166" spans="1:3" x14ac:dyDescent="0.2">
      <c r="A1166" s="1">
        <v>44817</v>
      </c>
      <c r="B1166" s="2">
        <v>0.64277777777777778</v>
      </c>
      <c r="C1166">
        <v>0.55701000000000001</v>
      </c>
    </row>
    <row r="1167" spans="1:3" x14ac:dyDescent="0.2">
      <c r="A1167" s="1">
        <v>44817</v>
      </c>
      <c r="B1167" s="2">
        <v>0.64277777777777778</v>
      </c>
      <c r="C1167">
        <v>0.36550899999999997</v>
      </c>
    </row>
    <row r="1168" spans="1:3" x14ac:dyDescent="0.2">
      <c r="A1168" s="1">
        <v>44817</v>
      </c>
      <c r="B1168" s="2">
        <v>0.64277777777777778</v>
      </c>
      <c r="C1168">
        <v>0.55787500000000001</v>
      </c>
    </row>
    <row r="1169" spans="1:3" s="5" customFormat="1" x14ac:dyDescent="0.2">
      <c r="A1169" s="3">
        <v>44817</v>
      </c>
      <c r="B1169" s="4">
        <v>0.64277777777777778</v>
      </c>
      <c r="C1169" s="5">
        <v>0.36484699999999998</v>
      </c>
    </row>
    <row r="1170" spans="1:3" x14ac:dyDescent="0.2">
      <c r="A1170" s="1">
        <v>44817</v>
      </c>
      <c r="B1170" s="2">
        <v>0.64278935185185182</v>
      </c>
      <c r="C1170">
        <v>0.49212499999999998</v>
      </c>
    </row>
    <row r="1171" spans="1:3" x14ac:dyDescent="0.2">
      <c r="A1171" s="1">
        <v>44817</v>
      </c>
      <c r="B1171" s="2">
        <v>0.64278935185185182</v>
      </c>
      <c r="C1171">
        <v>0.46525499999999997</v>
      </c>
    </row>
    <row r="1172" spans="1:3" x14ac:dyDescent="0.2">
      <c r="A1172" s="1">
        <v>44817</v>
      </c>
      <c r="B1172" s="2">
        <v>0.64278935185185182</v>
      </c>
      <c r="C1172">
        <v>0.45319300000000001</v>
      </c>
    </row>
    <row r="1173" spans="1:3" x14ac:dyDescent="0.2">
      <c r="A1173" s="1">
        <v>44817</v>
      </c>
      <c r="B1173" s="2">
        <v>0.64278935185185182</v>
      </c>
      <c r="C1173">
        <v>0.42963099999999999</v>
      </c>
    </row>
    <row r="1174" spans="1:3" x14ac:dyDescent="0.2">
      <c r="A1174" s="1">
        <v>44817</v>
      </c>
      <c r="B1174" s="2">
        <v>0.64280092592592586</v>
      </c>
      <c r="C1174">
        <v>0.44123400000000002</v>
      </c>
    </row>
    <row r="1175" spans="1:3" x14ac:dyDescent="0.2">
      <c r="A1175" s="1">
        <v>44817</v>
      </c>
      <c r="B1175" s="2">
        <v>0.64280092592592586</v>
      </c>
      <c r="C1175">
        <v>0.39884199999999997</v>
      </c>
    </row>
    <row r="1176" spans="1:3" x14ac:dyDescent="0.2">
      <c r="A1176" s="1">
        <v>44817</v>
      </c>
      <c r="B1176" s="2">
        <v>0.64280092592592586</v>
      </c>
      <c r="C1176">
        <v>0.44398199999999999</v>
      </c>
    </row>
    <row r="1177" spans="1:3" x14ac:dyDescent="0.2">
      <c r="A1177" s="1">
        <v>44817</v>
      </c>
      <c r="B1177" s="2">
        <v>0.64281250000000001</v>
      </c>
      <c r="C1177">
        <v>0.51736599999999999</v>
      </c>
    </row>
    <row r="1178" spans="1:3" x14ac:dyDescent="0.2">
      <c r="A1178" s="1">
        <v>44817</v>
      </c>
      <c r="B1178" s="2">
        <v>0.64281250000000001</v>
      </c>
      <c r="C1178">
        <v>2.3236300000000001</v>
      </c>
    </row>
    <row r="1179" spans="1:3" x14ac:dyDescent="0.2">
      <c r="A1179" s="1">
        <v>44817</v>
      </c>
      <c r="B1179" s="2">
        <v>0.64281250000000001</v>
      </c>
      <c r="C1179">
        <v>2.4782299999999999</v>
      </c>
    </row>
    <row r="1180" spans="1:3" x14ac:dyDescent="0.2">
      <c r="A1180" s="1">
        <v>44817</v>
      </c>
      <c r="B1180" s="2">
        <v>0.64281250000000001</v>
      </c>
      <c r="C1180">
        <v>0.56703599999999998</v>
      </c>
    </row>
    <row r="1181" spans="1:3" x14ac:dyDescent="0.2">
      <c r="A1181" s="1">
        <v>44817</v>
      </c>
      <c r="B1181" s="2">
        <v>0.64282407407407405</v>
      </c>
      <c r="C1181">
        <v>0.41538199999999997</v>
      </c>
    </row>
    <row r="1182" spans="1:3" x14ac:dyDescent="0.2">
      <c r="A1182" s="1">
        <v>44817</v>
      </c>
      <c r="B1182" s="2">
        <v>0.64282407407407405</v>
      </c>
      <c r="C1182">
        <v>0.41482200000000002</v>
      </c>
    </row>
    <row r="1183" spans="1:3" x14ac:dyDescent="0.2">
      <c r="A1183" s="1">
        <v>44817</v>
      </c>
      <c r="B1183" s="2">
        <v>0.64282407407407405</v>
      </c>
      <c r="C1183">
        <v>0.45940199999999998</v>
      </c>
    </row>
    <row r="1184" spans="1:3" x14ac:dyDescent="0.2">
      <c r="A1184" s="1">
        <v>44817</v>
      </c>
      <c r="B1184" s="2">
        <v>0.64282407407407405</v>
      </c>
      <c r="C1184">
        <v>0.47034399999999998</v>
      </c>
    </row>
    <row r="1185" spans="1:3" x14ac:dyDescent="0.2">
      <c r="A1185" s="1">
        <v>44817</v>
      </c>
      <c r="B1185" s="2">
        <v>0.6428356481481482</v>
      </c>
      <c r="C1185">
        <v>0.57599299999999998</v>
      </c>
    </row>
    <row r="1186" spans="1:3" x14ac:dyDescent="0.2">
      <c r="A1186" s="1">
        <v>44817</v>
      </c>
      <c r="B1186" s="2">
        <v>0.6428356481481482</v>
      </c>
      <c r="C1186">
        <v>0.34530499999999997</v>
      </c>
    </row>
    <row r="1187" spans="1:3" x14ac:dyDescent="0.2">
      <c r="A1187" s="1">
        <v>44817</v>
      </c>
      <c r="B1187" s="2">
        <v>0.6428356481481482</v>
      </c>
      <c r="C1187">
        <v>0.47889300000000001</v>
      </c>
    </row>
    <row r="1188" spans="1:3" x14ac:dyDescent="0.2">
      <c r="A1188" s="1">
        <v>44817</v>
      </c>
      <c r="B1188" s="2">
        <v>0.6428356481481482</v>
      </c>
      <c r="C1188">
        <v>0.28403299999999998</v>
      </c>
    </row>
    <row r="1189" spans="1:3" x14ac:dyDescent="0.2">
      <c r="A1189" s="1">
        <v>44817</v>
      </c>
      <c r="B1189" s="2">
        <v>0.64284722222222224</v>
      </c>
      <c r="C1189">
        <v>0.245305</v>
      </c>
    </row>
    <row r="1190" spans="1:3" x14ac:dyDescent="0.2">
      <c r="A1190" s="1">
        <v>44817</v>
      </c>
      <c r="B1190" s="2">
        <v>0.64284722222222224</v>
      </c>
      <c r="C1190">
        <v>0.53634899999999996</v>
      </c>
    </row>
    <row r="1191" spans="1:3" x14ac:dyDescent="0.2">
      <c r="A1191" s="1">
        <v>44817</v>
      </c>
      <c r="B1191" s="2">
        <v>0.64284722222222224</v>
      </c>
      <c r="C1191">
        <v>0.31100499999999998</v>
      </c>
    </row>
    <row r="1192" spans="1:3" x14ac:dyDescent="0.2">
      <c r="A1192" s="1">
        <v>44817</v>
      </c>
      <c r="B1192" s="2">
        <v>0.64285879629629628</v>
      </c>
      <c r="C1192">
        <v>0.59309100000000003</v>
      </c>
    </row>
    <row r="1193" spans="1:3" x14ac:dyDescent="0.2">
      <c r="A1193" s="1">
        <v>44817</v>
      </c>
      <c r="B1193" s="2">
        <v>0.64285879629629628</v>
      </c>
      <c r="C1193">
        <v>0.24291399999999999</v>
      </c>
    </row>
    <row r="1194" spans="1:3" x14ac:dyDescent="0.2">
      <c r="A1194" s="1">
        <v>44817</v>
      </c>
      <c r="B1194" s="2">
        <v>0.64285879629629628</v>
      </c>
      <c r="C1194">
        <v>0.60667899999999997</v>
      </c>
    </row>
    <row r="1195" spans="1:3" x14ac:dyDescent="0.2">
      <c r="A1195" s="1">
        <v>44817</v>
      </c>
      <c r="B1195" s="2">
        <v>0.64285879629629628</v>
      </c>
      <c r="C1195">
        <v>0.36571300000000001</v>
      </c>
    </row>
    <row r="1196" spans="1:3" x14ac:dyDescent="0.2">
      <c r="A1196" s="1">
        <v>44817</v>
      </c>
      <c r="B1196" s="2">
        <v>0.64287037037037031</v>
      </c>
      <c r="C1196">
        <v>0.45721400000000001</v>
      </c>
    </row>
    <row r="1197" spans="1:3" x14ac:dyDescent="0.2">
      <c r="A1197" s="1">
        <v>44817</v>
      </c>
      <c r="B1197" s="2">
        <v>0.64287037037037031</v>
      </c>
      <c r="C1197">
        <v>0.42815500000000001</v>
      </c>
    </row>
    <row r="1198" spans="1:3" x14ac:dyDescent="0.2">
      <c r="A1198" s="1">
        <v>44817</v>
      </c>
      <c r="B1198" s="2">
        <v>0.64287037037037031</v>
      </c>
      <c r="C1198">
        <v>0.44642500000000002</v>
      </c>
    </row>
    <row r="1199" spans="1:3" x14ac:dyDescent="0.2">
      <c r="A1199" s="1">
        <v>44817</v>
      </c>
      <c r="B1199" s="2">
        <v>0.64287037037037031</v>
      </c>
      <c r="C1199">
        <v>0.35614499999999999</v>
      </c>
    </row>
    <row r="1200" spans="1:3" x14ac:dyDescent="0.2">
      <c r="A1200" s="1">
        <v>44817</v>
      </c>
      <c r="B1200" s="2">
        <v>0.64288194444444446</v>
      </c>
      <c r="C1200">
        <v>0.37685800000000003</v>
      </c>
    </row>
    <row r="1201" spans="1:3" x14ac:dyDescent="0.2">
      <c r="A1201" s="1">
        <v>44817</v>
      </c>
      <c r="B1201" s="2">
        <v>0.64288194444444446</v>
      </c>
      <c r="C1201">
        <v>0.49365100000000001</v>
      </c>
    </row>
    <row r="1202" spans="1:3" x14ac:dyDescent="0.2">
      <c r="A1202" s="1">
        <v>44817</v>
      </c>
      <c r="B1202" s="2">
        <v>0.64288194444444446</v>
      </c>
      <c r="C1202">
        <v>0.36031800000000003</v>
      </c>
    </row>
    <row r="1203" spans="1:3" x14ac:dyDescent="0.2">
      <c r="A1203" s="1">
        <v>44817</v>
      </c>
      <c r="B1203" s="2">
        <v>0.64288194444444446</v>
      </c>
      <c r="C1203">
        <v>0.58540700000000001</v>
      </c>
    </row>
    <row r="1204" spans="1:3" x14ac:dyDescent="0.2">
      <c r="A1204" s="1">
        <v>44817</v>
      </c>
      <c r="B1204" s="2">
        <v>0.6428935185185185</v>
      </c>
      <c r="C1204">
        <v>0.40367700000000001</v>
      </c>
    </row>
    <row r="1205" spans="1:3" x14ac:dyDescent="0.2">
      <c r="A1205" s="1">
        <v>44817</v>
      </c>
      <c r="B1205" s="2">
        <v>0.6428935185185185</v>
      </c>
      <c r="C1205">
        <v>0.53410899999999994</v>
      </c>
    </row>
    <row r="1206" spans="1:3" x14ac:dyDescent="0.2">
      <c r="A1206" s="1">
        <v>44817</v>
      </c>
      <c r="B1206" s="2">
        <v>0.6428935185185185</v>
      </c>
      <c r="C1206">
        <v>0.37889299999999998</v>
      </c>
    </row>
    <row r="1207" spans="1:3" x14ac:dyDescent="0.2">
      <c r="A1207" s="1">
        <v>44817</v>
      </c>
      <c r="B1207" s="2">
        <v>0.64290509259259265</v>
      </c>
      <c r="C1207">
        <v>0.62087800000000004</v>
      </c>
    </row>
    <row r="1208" spans="1:3" x14ac:dyDescent="0.2">
      <c r="A1208" s="1">
        <v>44817</v>
      </c>
      <c r="B1208" s="2">
        <v>0.64290509259259265</v>
      </c>
      <c r="C1208">
        <v>0.32179400000000002</v>
      </c>
    </row>
    <row r="1209" spans="1:3" x14ac:dyDescent="0.2">
      <c r="A1209" s="1">
        <v>44817</v>
      </c>
      <c r="B1209" s="2">
        <v>0.64290509259259265</v>
      </c>
      <c r="C1209">
        <v>0.66606900000000002</v>
      </c>
    </row>
    <row r="1210" spans="1:3" x14ac:dyDescent="0.2">
      <c r="A1210" s="1">
        <v>44817</v>
      </c>
      <c r="B1210" s="2">
        <v>0.64290509259259265</v>
      </c>
      <c r="C1210">
        <v>0.26851199999999997</v>
      </c>
    </row>
    <row r="1211" spans="1:3" x14ac:dyDescent="0.2">
      <c r="A1211" s="1">
        <v>44817</v>
      </c>
      <c r="B1211" s="2">
        <v>0.64291666666666669</v>
      </c>
      <c r="C1211">
        <v>0.49970700000000001</v>
      </c>
    </row>
    <row r="1212" spans="1:3" x14ac:dyDescent="0.2">
      <c r="A1212" s="1">
        <v>44817</v>
      </c>
      <c r="B1212" s="2">
        <v>0.64291666666666669</v>
      </c>
      <c r="C1212">
        <v>0.393702</v>
      </c>
    </row>
    <row r="1213" spans="1:3" x14ac:dyDescent="0.2">
      <c r="A1213" s="1">
        <v>44817</v>
      </c>
      <c r="B1213" s="2">
        <v>0.64291666666666669</v>
      </c>
      <c r="C1213">
        <v>0.44973299999999999</v>
      </c>
    </row>
    <row r="1214" spans="1:3" x14ac:dyDescent="0.2">
      <c r="A1214" s="1">
        <v>44817</v>
      </c>
      <c r="B1214" s="2">
        <v>0.64291666666666669</v>
      </c>
      <c r="C1214">
        <v>-4.5177799999999997E-2</v>
      </c>
    </row>
    <row r="1215" spans="1:3" x14ac:dyDescent="0.2">
      <c r="A1215" s="1">
        <v>44817</v>
      </c>
      <c r="B1215" s="2">
        <v>0.64292824074074073</v>
      </c>
      <c r="C1215">
        <v>0.378384</v>
      </c>
    </row>
    <row r="1216" spans="1:3" x14ac:dyDescent="0.2">
      <c r="A1216" s="1">
        <v>44817</v>
      </c>
      <c r="B1216" s="2">
        <v>0.64292824074074073</v>
      </c>
      <c r="C1216">
        <v>0.25110700000000002</v>
      </c>
    </row>
    <row r="1217" spans="1:3" x14ac:dyDescent="0.2">
      <c r="A1217" s="1">
        <v>44817</v>
      </c>
      <c r="B1217" s="2">
        <v>0.64292824074074073</v>
      </c>
      <c r="C1217">
        <v>0.39039400000000002</v>
      </c>
    </row>
    <row r="1218" spans="1:3" x14ac:dyDescent="0.2">
      <c r="A1218" s="1">
        <v>44817</v>
      </c>
      <c r="B1218" s="2">
        <v>0.64292824074074073</v>
      </c>
      <c r="C1218">
        <v>0.114262</v>
      </c>
    </row>
    <row r="1219" spans="1:3" x14ac:dyDescent="0.2">
      <c r="A1219" s="1">
        <v>44817</v>
      </c>
      <c r="B1219" s="2">
        <v>0.64293981481481477</v>
      </c>
      <c r="C1219">
        <v>0.50011399999999995</v>
      </c>
    </row>
    <row r="1220" spans="1:3" x14ac:dyDescent="0.2">
      <c r="A1220" s="1">
        <v>44817</v>
      </c>
      <c r="B1220" s="2">
        <v>0.64293981481481477</v>
      </c>
      <c r="C1220">
        <v>0.47762100000000002</v>
      </c>
    </row>
    <row r="1221" spans="1:3" x14ac:dyDescent="0.2">
      <c r="A1221" s="1">
        <v>44817</v>
      </c>
      <c r="B1221" s="2">
        <v>0.64293981481481477</v>
      </c>
      <c r="C1221">
        <v>0.51772300000000004</v>
      </c>
    </row>
    <row r="1222" spans="1:3" x14ac:dyDescent="0.2">
      <c r="A1222" s="1">
        <v>44817</v>
      </c>
      <c r="B1222" s="2">
        <v>0.64295138888888892</v>
      </c>
      <c r="C1222">
        <v>0.145255</v>
      </c>
    </row>
    <row r="1223" spans="1:3" x14ac:dyDescent="0.2">
      <c r="A1223" s="1">
        <v>44817</v>
      </c>
      <c r="B1223" s="2">
        <v>0.64295138888888892</v>
      </c>
      <c r="C1223">
        <v>0.24718799999999999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Buzz_prong_2022913152025 (4)</vt:lpstr>
      <vt:lpstr>Buzz_prong_2022913152025 (3)</vt:lpstr>
      <vt:lpstr>Buzz_prong_2022913152025 (2)</vt:lpstr>
      <vt:lpstr>Buzz_prong_2022913152025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2022-10-18T15:22:31Z</dcterms:created>
  <dcterms:modified xsi:type="dcterms:W3CDTF">2023-01-12T18:25:04Z</dcterms:modified>
</cp:coreProperties>
</file>